
<file path=[Content_Types].xml><?xml version="1.0" encoding="utf-8"?>
<Types xmlns="http://schemas.openxmlformats.org/package/2006/content-types">
  <Override PartName="/xl/activeX/activeX4.bin" ContentType="application/vnd.ms-office.activeX"/>
  <Override PartName="/xl/activeX/activeX295.bin" ContentType="application/vnd.ms-office.activeX"/>
  <Override PartName="/xl/activeX/activeX311.bin" ContentType="application/vnd.ms-office.activeX"/>
  <Override PartName="/xl/activeX/activeX542.xml" ContentType="application/vnd.ms-office.activeX+xml"/>
  <Override PartName="/xl/activeX/activeX787.bin" ContentType="application/vnd.ms-office.activeX"/>
  <Override PartName="/xl/activeX/activeX32.bin" ContentType="application/vnd.ms-office.activeX"/>
  <Override PartName="/xl/activeX/activeX77.xml" ContentType="application/vnd.ms-office.activeX+xml"/>
  <Override PartName="/xl/activeX/activeX481.bin" ContentType="application/vnd.ms-office.activeX"/>
  <Override PartName="/xl/activeX/activeX718.bin" ContentType="application/vnd.ms-office.activeX"/>
  <Override PartName="/xl/activeX/activeX226.bin" ContentType="application/vnd.ms-office.activeX"/>
  <Override PartName="/xl/activeX/activeX412.bin" ContentType="application/vnd.ms-office.activeX"/>
  <Override PartName="/xl/activeX/activeX457.xml" ContentType="application/vnd.ms-office.activeX+xml"/>
  <Override PartName="/xl/activeX/activeX643.xml" ContentType="application/vnd.ms-office.activeX+xml"/>
  <Default Extension="xml" ContentType="application/xml"/>
  <Override PartName="/xl/activeX/activeX151.xml" ContentType="application/vnd.ms-office.activeX+xml"/>
  <Override PartName="/xl/activeX/activeX396.bin" ContentType="application/vnd.ms-office.activeX"/>
  <Override PartName="/xl/activeX/activeX582.bin" ContentType="application/vnd.ms-office.activeX"/>
  <Override PartName="/xl/activeX/activeX327.bin" ContentType="application/vnd.ms-office.activeX"/>
  <Override PartName="/xl/activeX/activeX513.bin" ContentType="application/vnd.ms-office.activeX"/>
  <Override PartName="/xl/activeX/activeX558.xml" ContentType="application/vnd.ms-office.activeX+xml"/>
  <Override PartName="/xl/activeX/activeX744.xml" ContentType="application/vnd.ms-office.activeX+xml"/>
  <Override PartName="/xl/activeX/activeX48.bin" ContentType="application/vnd.ms-office.activeX"/>
  <Override PartName="/xl/activeX/activeX252.xml" ContentType="application/vnd.ms-office.activeX+xml"/>
  <Override PartName="/xl/activeX/activeX497.bin" ContentType="application/vnd.ms-office.activeX"/>
  <Override PartName="/xl/activeX/activeX683.bin" ContentType="application/vnd.ms-office.activeX"/>
  <Override PartName="/xl/activeX/activeX191.bin" ContentType="application/vnd.ms-office.activeX"/>
  <Override PartName="/xl/activeX/activeX428.bin" ContentType="application/vnd.ms-office.activeX"/>
  <Override PartName="/xl/activeX/activeX659.xml" ContentType="application/vnd.ms-office.activeX+xml"/>
  <Override PartName="/xl/activeX/activeX167.xml" ContentType="application/vnd.ms-office.activeX+xml"/>
  <Override PartName="/xl/activeX/activeX598.bin" ContentType="application/vnd.ms-office.activeX"/>
  <Override PartName="/xl/activeX/activeX614.bin" ContentType="application/vnd.ms-office.activeX"/>
  <Override PartName="/xl/activeX/activeX1.bin" ContentType="application/vnd.ms-office.activeX"/>
  <Override PartName="/xl/activeX/activeX122.bin" ContentType="application/vnd.ms-office.activeX"/>
  <Override PartName="/xl/activeX/activeX353.xml" ContentType="application/vnd.ms-office.activeX+xml"/>
  <Override PartName="/xl/activeX/activeX784.bin" ContentType="application/vnd.ms-office.activeX"/>
  <Override PartName="/xl/activeX/activeX74.xml" ContentType="application/vnd.ms-office.activeX+xml"/>
  <Override PartName="/xl/activeX/activeX292.bin" ContentType="application/vnd.ms-office.activeX"/>
  <Override PartName="/xl/activeX/activeX529.bin" ContentType="application/vnd.ms-office.activeX"/>
  <Override PartName="/xl/activeX/activeX223.bin" ContentType="application/vnd.ms-office.activeX"/>
  <Override PartName="/xl/activeX/activeX268.xml" ContentType="application/vnd.ms-office.activeX+xml"/>
  <Override PartName="/xl/activeX/activeX454.xml" ContentType="application/vnd.ms-office.activeX+xml"/>
  <Override PartName="/xl/activeX/activeX699.bin" ContentType="application/vnd.ms-office.activeX"/>
  <Override PartName="/xl/activeX/activeX715.bin" ContentType="application/vnd.ms-office.activeX"/>
  <Override PartName="/xl/activeX/activeX89.bin" ContentType="application/vnd.ms-office.activeX"/>
  <Override PartName="/xl/activeX/activeX293.xml" ContentType="application/vnd.ms-office.activeX+xml"/>
  <Override PartName="/xl/activeX/activeX393.bin" ContentType="application/vnd.ms-office.activeX"/>
  <Override PartName="/xl/activeX/activeX554.bin" ContentType="application/vnd.ms-office.activeX"/>
  <Override PartName="/xl/activeX/activeX640.xml" ContentType="application/vnd.ms-office.activeX+xml"/>
  <Override PartName="/xl/activeX/activeX740.bin" ContentType="application/vnd.ms-office.activeX"/>
  <Override PartName="/xl/activeX/activeX785.xml" ContentType="application/vnd.ms-office.activeX+xml"/>
  <Override PartName="/xl/activeX/activeX30.xml" ContentType="application/vnd.ms-office.activeX+xml"/>
  <Override PartName="/xl/activeX/activeX138.bin" ContentType="application/vnd.ms-office.activeX"/>
  <Override PartName="/xl/activeX/activeX369.xml" ContentType="application/vnd.ms-office.activeX+xml"/>
  <Override PartName="/xl/activeX/activeX716.xml" ContentType="application/vnd.ms-office.activeX+xml"/>
  <Override PartName="/xl/activeX/activeX224.xml" ContentType="application/vnd.ms-office.activeX+xml"/>
  <Override PartName="/xl/activeX/activeX324.bin" ContentType="application/vnd.ms-office.activeX"/>
  <Override PartName="/xl/activeX/activeX410.xml" ContentType="application/vnd.ms-office.activeX+xml"/>
  <Override PartName="/xl/activeX/activeX469.bin" ContentType="application/vnd.ms-office.activeX"/>
  <Override PartName="/xl/activeX/activeX555.xml" ContentType="application/vnd.ms-office.activeX+xml"/>
  <Override PartName="/xl/activeX/activeX655.bin" ContentType="application/vnd.ms-office.activeX"/>
  <Override PartName="/xl/activeX/activeX45.bin" ContentType="application/vnd.ms-office.activeX"/>
  <Override PartName="/xl/activeX/activeX163.bin" ContentType="application/vnd.ms-office.activeX"/>
  <Override PartName="/xl/activeX/activeX394.xml" ContentType="application/vnd.ms-office.activeX+xml"/>
  <Override PartName="/xl/activeX/activeX494.bin" ContentType="application/vnd.ms-office.activeX"/>
  <Override PartName="/xl/activeX/activeX510.bin" ContentType="application/vnd.ms-office.activeX"/>
  <Override PartName="/xl/activeX/activeX741.xml" ContentType="application/vnd.ms-office.activeX+xml"/>
  <Override PartName="/xl/activeX/activeX139.xml" ContentType="application/vnd.ms-office.activeX+xml"/>
  <Override PartName="/xl/activeX/activeX239.bin" ContentType="application/vnd.ms-office.activeX"/>
  <Override PartName="/xl/activeX/activeX580.xml" ContentType="application/vnd.ms-office.activeX+xml"/>
  <Override PartName="/xl/activeX/activeX680.bin" ContentType="application/vnd.ms-office.activeX"/>
  <Override PartName="/xl/activeX/activeX70.bin" ContentType="application/vnd.ms-office.activeX"/>
  <Override PartName="/xl/activeX/activeX325.xml" ContentType="application/vnd.ms-office.activeX+xml"/>
  <Override PartName="/xl/activeX/activeX425.bin" ContentType="application/vnd.ms-office.activeX"/>
  <Override PartName="/xl/activeX/activeX511.xml" ContentType="application/vnd.ms-office.activeX+xml"/>
  <Override PartName="/xl/activeX/activeX611.bin" ContentType="application/vnd.ms-office.activeX"/>
  <Override PartName="/xl/activeX/activeX656.xml" ContentType="application/vnd.ms-office.activeX+xml"/>
  <Override PartName="/xl/activeX/activeX756.bin" ContentType="application/vnd.ms-office.activeX"/>
  <Override PartName="/xl/activeX/activeX46.xml" ContentType="application/vnd.ms-office.activeX+xml"/>
  <Override PartName="/xl/activeX/activeX164.xml" ContentType="application/vnd.ms-office.activeX+xml"/>
  <Override PartName="/xl/activeX/activeX264.bin" ContentType="application/vnd.ms-office.activeX"/>
  <Override PartName="/xl/activeX/activeX350.xml" ContentType="application/vnd.ms-office.activeX+xml"/>
  <Override PartName="/xl/activeX/activeX450.bin" ContentType="application/vnd.ms-office.activeX"/>
  <Override PartName="/xl/activeX/activeX495.xml" ContentType="application/vnd.ms-office.activeX+xml"/>
  <Override PartName="/xl/activeX/activeX595.bin" ContentType="application/vnd.ms-office.activeX"/>
  <Override PartName="/xl/activeX/activeX681.xml" ContentType="application/vnd.ms-office.activeX+xml"/>
  <Override PartName="/xl/activeX/activeX781.bin" ContentType="application/vnd.ms-office.activeX"/>
  <Override PartName="/xl/activeX/activeX426.xml" ContentType="application/vnd.ms-office.activeX+xml"/>
  <Override PartName="/xl/activeX/activeX526.bin" ContentType="application/vnd.ms-office.activeX"/>
  <Override PartName="/xl/activeX/activeX757.xml" ContentType="application/vnd.ms-office.activeX+xml"/>
  <Override PartName="/xl/activeX/activeX71.xml" ContentType="application/vnd.ms-office.activeX+xml"/>
  <Override PartName="/xl/activeX/activeX179.bin" ContentType="application/vnd.ms-office.activeX"/>
  <Override PartName="/xl/activeX/activeX265.xml" ContentType="application/vnd.ms-office.activeX+xml"/>
  <Override PartName="/xl/activeX/activeX365.bin" ContentType="application/vnd.ms-office.activeX"/>
  <Override PartName="/xl/activeX/activeX596.xml" ContentType="application/vnd.ms-office.activeX+xml"/>
  <Override PartName="/xl/activeX/activeX612.xml" ContentType="application/vnd.ms-office.activeX+xml"/>
  <Override PartName="/xl/activeX/activeX712.bin" ContentType="application/vnd.ms-office.activeX"/>
  <Override PartName="/xl/activeX/activeX120.xml" ContentType="application/vnd.ms-office.activeX+xml"/>
  <Override PartName="/xl/activeX/activeX220.bin" ContentType="application/vnd.ms-office.activeX"/>
  <Override PartName="/xl/activeX/activeX451.xml" ContentType="application/vnd.ms-office.activeX+xml"/>
  <Override PartName="/xl/activeX/activeX551.bin" ContentType="application/vnd.ms-office.activeX"/>
  <Override PartName="/xl/activeX/activeX696.bin" ContentType="application/vnd.ms-office.activeX"/>
  <Override PartName="/xl/activeX/activeX782.xml" ContentType="application/vnd.ms-office.activeX+xml"/>
  <Override PartName="/xl/activeX/activeX86.bin" ContentType="application/vnd.ms-office.activeX"/>
  <Override PartName="/xl/activeX/activeX290.xml" ContentType="application/vnd.ms-office.activeX+xml"/>
  <Override PartName="/xl/activeX/activeX390.bin" ContentType="application/vnd.ms-office.activeX"/>
  <Override PartName="/xl/activeX/activeX527.xml" ContentType="application/vnd.ms-office.activeX+xml"/>
  <Override PartName="/xl/activeX/activeX627.bin" ContentType="application/vnd.ms-office.activeX"/>
  <Override PartName="/xl/activeX/activeX713.xml" ContentType="application/vnd.ms-office.activeX+xml"/>
  <Override PartName="/xl/activeX/activeX17.bin" ContentType="application/vnd.ms-office.activeX"/>
  <Override PartName="/xl/activeX/activeX135.bin" ContentType="application/vnd.ms-office.activeX"/>
  <Override PartName="/xl/activeX/activeX221.xml" ContentType="application/vnd.ms-office.activeX+xml"/>
  <Override PartName="/xl/activeX/activeX321.bin" ContentType="application/vnd.ms-office.activeX"/>
  <Override PartName="/xl/activeX/activeX366.xml" ContentType="application/vnd.ms-office.activeX+xml"/>
  <Override PartName="/xl/activeX/activeX466.bin" ContentType="application/vnd.ms-office.activeX"/>
  <Override PartName="/xl/activeX/activeX552.xml" ContentType="application/vnd.ms-office.activeX+xml"/>
  <Override PartName="/xl/activeX/activeX697.xml" ContentType="application/vnd.ms-office.activeX+xml"/>
  <Override PartName="/xl/activeX/activeX87.xml" ContentType="application/vnd.ms-office.activeX+xml"/>
  <Override PartName="/xl/activeX/activeX160.bin" ContentType="application/vnd.ms-office.activeX"/>
  <Override PartName="/xl/activeX/activeX391.xml" ContentType="application/vnd.ms-office.activeX+xml"/>
  <Override PartName="/xl/activeX/activeX652.bin" ContentType="application/vnd.ms-office.activeX"/>
  <Override PartName="/xl/activeX/activeX42.bin" ContentType="application/vnd.ms-office.activeX"/>
  <Override PartName="/xl/activeX/activeX136.xml" ContentType="application/vnd.ms-office.activeX+xml"/>
  <Override PartName="/xl/activeX/activeX491.bin" ContentType="application/vnd.ms-office.activeX"/>
  <Override PartName="/xl/activeX/activeX628.xml" ContentType="application/vnd.ms-office.activeX+xml"/>
  <Override PartName="/xl/activeX/activeX728.bin" ContentType="application/vnd.ms-office.activeX"/>
  <Override PartName="/xl/activeX/activeX18.xml" ContentType="application/vnd.ms-office.activeX+xml"/>
  <Override PartName="/xl/activeX/activeX236.bin" ContentType="application/vnd.ms-office.activeX"/>
  <Override PartName="/xl/activeX/activeX322.xml" ContentType="application/vnd.ms-office.activeX+xml"/>
  <Override PartName="/xl/activeX/activeX422.bin" ContentType="application/vnd.ms-office.activeX"/>
  <Override PartName="/xl/activeX/activeX467.xml" ContentType="application/vnd.ms-office.activeX+xml"/>
  <Override PartName="/xl/activeX/activeX567.bin" ContentType="application/vnd.ms-office.activeX"/>
  <Override PartName="/xl/activeX/activeX653.xml" ContentType="application/vnd.ms-office.activeX+xml"/>
  <Override PartName="/xl/activeX/activeX753.bin" ContentType="application/vnd.ms-office.activeX"/>
  <Override PartName="/xl/activeX/activeX43.xml" ContentType="application/vnd.ms-office.activeX+xml"/>
  <Override PartName="/xl/activeX/activeX161.xml" ContentType="application/vnd.ms-office.activeX+xml"/>
  <Override PartName="/xl/activeX/activeX261.bin" ContentType="application/vnd.ms-office.activeX"/>
  <Override PartName="/xl/activeX/activeX492.xml" ContentType="application/vnd.ms-office.activeX+xml"/>
  <Override PartName="/xl/activeX/activeX592.bin" ContentType="application/vnd.ms-office.activeX"/>
  <Override PartName="/xl/activeX/activeX729.xml" ContentType="application/vnd.ms-office.activeX+xml"/>
  <Override PartName="/xl/activeX/activeX237.xml" ContentType="application/vnd.ms-office.activeX+xml"/>
  <Override PartName="/xl/activeX/activeX337.bin" ContentType="application/vnd.ms-office.activeX"/>
  <Override PartName="/xl/activeX/activeX568.xml" ContentType="application/vnd.ms-office.activeX+xml"/>
  <Override PartName="/xl/activeX/activeX668.bin" ContentType="application/vnd.ms-office.activeX"/>
  <Override PartName="/xl/activeX/activeX176.bin" ContentType="application/vnd.ms-office.activeX"/>
  <Override PartName="/xl/activeX/activeX423.xml" ContentType="application/vnd.ms-office.activeX+xml"/>
  <Override PartName="/xl/activeX/activeX523.bin" ContentType="application/vnd.ms-office.activeX"/>
  <Override PartName="/xl/activeX/activeX754.xml" ContentType="application/vnd.ms-office.activeX+xml"/>
  <Override PartName="/xl/activeX/activeX58.bin" ContentType="application/vnd.ms-office.activeX"/>
  <Override PartName="/xl/activeX/activeX262.xml" ContentType="application/vnd.ms-office.activeX+xml"/>
  <Override PartName="/xl/activeX/activeX362.bin" ContentType="application/vnd.ms-office.activeX"/>
  <Override PartName="/xl/activeX/activeX593.xml" ContentType="application/vnd.ms-office.activeX+xml"/>
  <Override PartName="/xl/activeX/activeX693.bin" ContentType="application/vnd.ms-office.activeX"/>
  <Override PartName="/xl/activeX/activeX83.bin" ContentType="application/vnd.ms-office.activeX"/>
  <Override PartName="/xl/activeX/activeX107.bin" ContentType="application/vnd.ms-office.activeX"/>
  <Override PartName="/xl/activeX/activeX338.xml" ContentType="application/vnd.ms-office.activeX+xml"/>
  <Override PartName="/xl/activeX/activeX438.bin" ContentType="application/vnd.ms-office.activeX"/>
  <Override PartName="/xl/activeX/activeX524.xml" ContentType="application/vnd.ms-office.activeX+xml"/>
  <Override PartName="/xl/activeX/activeX669.xml" ContentType="application/vnd.ms-office.activeX+xml"/>
  <Override PartName="/xl/activeX/activeX769.bin" ContentType="application/vnd.ms-office.activeX"/>
  <Override PartName="/xl/activeX/activeX59.xml" ContentType="application/vnd.ms-office.activeX+xml"/>
  <Override PartName="/xl/activeX/activeX132.bin" ContentType="application/vnd.ms-office.activeX"/>
  <Override PartName="/xl/activeX/activeX177.xml" ContentType="application/vnd.ms-office.activeX+xml"/>
  <Override PartName="/xl/activeX/activeX277.bin" ContentType="application/vnd.ms-office.activeX"/>
  <Override PartName="/xl/activeX/activeX363.xml" ContentType="application/vnd.ms-office.activeX+xml"/>
  <Override PartName="/xl/activeX/activeX624.bin" ContentType="application/vnd.ms-office.activeX"/>
  <Override PartName="/xl/activeX/activeX710.xml" ContentType="application/vnd.ms-office.activeX+xml"/>
  <Override PartName="/xl/activeX/activeX14.bin" ContentType="application/vnd.ms-office.activeX"/>
  <Override PartName="/xl/activeX/activeX108.xml" ContentType="application/vnd.ms-office.activeX+xml"/>
  <Override PartName="/xl/activeX/activeX208.bin" ContentType="application/vnd.ms-office.activeX"/>
  <Override PartName="/xl/activeX/activeX463.bin" ContentType="application/vnd.ms-office.activeX"/>
  <Override PartName="/xl/activeX/activeX694.xml" ContentType="application/vnd.ms-office.activeX+xml"/>
  <Override PartName="/xl/activeX/activeX84.xml" ContentType="application/vnd.ms-office.activeX+xml"/>
  <Override PartName="/xl/activeX/activeX278.xml" ContentType="application/vnd.ms-office.activeX+xml"/>
  <Override PartName="/xl/activeX/activeX439.xml" ContentType="application/vnd.ms-office.activeX+xml"/>
  <Override PartName="/xl/activeX/activeX539.bin" ContentType="application/vnd.ms-office.activeX"/>
  <Override PartName="/xl/activeX/activeX625.xml" ContentType="application/vnd.ms-office.activeX+xml"/>
  <Override PartName="/xl/activeX/activeX725.bin" ContentType="application/vnd.ms-office.activeX"/>
  <Override PartName="/xl/activeX/activeX15.xml" ContentType="application/vnd.ms-office.activeX+xml"/>
  <Override PartName="/xl/activeX/activeX133.xml" ContentType="application/vnd.ms-office.activeX+xml"/>
  <Override PartName="/xl/activeX/activeX233.bin" ContentType="application/vnd.ms-office.activeX"/>
  <Override PartName="/xl/activeX/activeX378.bin" ContentType="application/vnd.ms-office.activeX"/>
  <Override PartName="/xl/activeX/activeX464.xml" ContentType="application/vnd.ms-office.activeX+xml"/>
  <Override PartName="/xl/activeX/activeX564.bin" ContentType="application/vnd.ms-office.activeX"/>
  <Override PartName="/xl/activeX/activeX99.bin" ContentType="application/vnd.ms-office.activeX"/>
  <Override PartName="/xl/activeX/activeX209.xml" ContentType="application/vnd.ms-office.activeX+xml"/>
  <Override PartName="/xl/activeX/activeX309.bin" ContentType="application/vnd.ms-office.activeX"/>
  <Override PartName="/xl/activeX/activeX650.xml" ContentType="application/vnd.ms-office.activeX+xml"/>
  <Override PartName="/xl/activeX/activeX750.bin" ContentType="application/vnd.ms-office.activeX"/>
  <Override PartName="/xl/activeX/activeX40.xml" ContentType="application/vnd.ms-office.activeX+xml"/>
  <Override PartName="/xl/activeX/activeX148.bin" ContentType="application/vnd.ms-office.activeX"/>
  <Override PartName="/xl/activeX/activeX379.xml" ContentType="application/vnd.ms-office.activeX+xml"/>
  <Override PartName="/xl/activeX/activeX479.bin" ContentType="application/vnd.ms-office.activeX"/>
  <Override PartName="/xl/activeX/activeX726.xml" ContentType="application/vnd.ms-office.activeX+xml"/>
  <Override PartName="/xl/activeX/activeX234.xml" ContentType="application/vnd.ms-office.activeX+xml"/>
  <Override PartName="/xl/activeX/activeX334.bin" ContentType="application/vnd.ms-office.activeX"/>
  <Override PartName="/xl/activeX/activeX420.xml" ContentType="application/vnd.ms-office.activeX+xml"/>
  <Override PartName="/xl/activeX/activeX520.bin" ContentType="application/vnd.ms-office.activeX"/>
  <Override PartName="/xl/activeX/activeX565.xml" ContentType="application/vnd.ms-office.activeX+xml"/>
  <Override PartName="/xl/activeX/activeX665.bin" ContentType="application/vnd.ms-office.activeX"/>
  <Override PartName="/xl/activeX/activeX751.xml" ContentType="application/vnd.ms-office.activeX+xml"/>
  <Override PartName="/xl/activeX/activeX55.bin" ContentType="application/vnd.ms-office.activeX"/>
  <Override PartName="/xl/activeX/activeX173.bin" ContentType="application/vnd.ms-office.activeX"/>
  <Override PartName="/xl/activeX/activeX590.xml" ContentType="application/vnd.ms-office.activeX+xml"/>
  <Override PartName="/xl/activeX/activeX690.bin" ContentType="application/vnd.ms-office.activeX"/>
  <Override PartName="/xl/activeX/activeX104.bin" ContentType="application/vnd.ms-office.activeX"/>
  <Override PartName="/xl/activeX/activeX149.xml" ContentType="application/vnd.ms-office.activeX+xml"/>
  <Override PartName="/xl/activeX/activeX249.bin" ContentType="application/vnd.ms-office.activeX"/>
  <Override PartName="/xl/activeX/activeX335.xml" ContentType="application/vnd.ms-office.activeX+xml"/>
  <Override PartName="/xl/activeX/activeX435.bin" ContentType="application/vnd.ms-office.activeX"/>
  <Override PartName="/xl/activeX/activeX666.xml" ContentType="application/vnd.ms-office.activeX+xml"/>
  <Override PartName="/xl/activeX/activeX80.bin" ContentType="application/vnd.ms-office.activeX"/>
  <Override PartName="/xl/activeX/activeX174.xml" ContentType="application/vnd.ms-office.activeX+xml"/>
  <Override PartName="/xl/activeX/activeX274.bin" ContentType="application/vnd.ms-office.activeX"/>
  <Override PartName="/xl/activeX/activeX521.xml" ContentType="application/vnd.ms-office.activeX+xml"/>
  <Override PartName="/xl/activeX/activeX621.bin" ContentType="application/vnd.ms-office.activeX"/>
  <Override PartName="/xl/activeX/activeX766.bin" ContentType="application/vnd.ms-office.activeX"/>
  <Override PartName="/xl/activeX/activeX11.bin" ContentType="application/vnd.ms-office.activeX"/>
  <Override PartName="/xl/activeX/activeX56.xml" ContentType="application/vnd.ms-office.activeX+xml"/>
  <Override PartName="/xl/activeX/activeX360.xml" ContentType="application/vnd.ms-office.activeX+xml"/>
  <Override PartName="/xl/activeX/activeX460.bin" ContentType="application/vnd.ms-office.activeX"/>
  <Override PartName="/xl/activeX/activeX691.xml" ContentType="application/vnd.ms-office.activeX+xml"/>
  <Override PartName="/xl/activeX/activeX81.xml" ContentType="application/vnd.ms-office.activeX+xml"/>
  <Override PartName="/xl/activeX/activeX105.xml" ContentType="application/vnd.ms-office.activeX+xml"/>
  <Override PartName="/xl/activeX/activeX205.bin" ContentType="application/vnd.ms-office.activeX"/>
  <Override PartName="/xl/activeX/activeX436.xml" ContentType="application/vnd.ms-office.activeX+xml"/>
  <Override PartName="/xl/activeX/activeX536.bin" ContentType="application/vnd.ms-office.activeX"/>
  <Override PartName="/xl/activeX/activeX622.xml" ContentType="application/vnd.ms-office.activeX+xml"/>
  <Override PartName="/xl/activeX/activeX767.xml" ContentType="application/vnd.ms-office.activeX+xml"/>
  <Override PartName="/xl/activeX/activeX130.xml" ContentType="application/vnd.ms-office.activeX+xml"/>
  <Override PartName="/xl/activeX/activeX189.bin" ContentType="application/vnd.ms-office.activeX"/>
  <Override PartName="/xl/activeX/activeX230.bin" ContentType="application/vnd.ms-office.activeX"/>
  <Override PartName="/xl/activeX/activeX275.xml" ContentType="application/vnd.ms-office.activeX+xml"/>
  <Override PartName="/xl/activeX/activeX375.bin" ContentType="application/vnd.ms-office.activeX"/>
  <Override PartName="/xl/activeX/activeX461.xml" ContentType="application/vnd.ms-office.activeX+xml"/>
  <Override PartName="/xl/activeX/activeX722.bin" ContentType="application/vnd.ms-office.activeX"/>
  <Override PartName="/xl/activeX/activeX12.xml" ContentType="application/vnd.ms-office.activeX+xml"/>
  <Override PartName="/xl/activeX/activeX206.xml" ContentType="application/vnd.ms-office.activeX+xml"/>
  <Override PartName="/xl/activeX/activeX561.bin" ContentType="application/vnd.ms-office.activeX"/>
  <Override PartName="/xl/activeX/activeX96.bin" ContentType="application/vnd.ms-office.activeX"/>
  <Override PartName="/xl/activeX/activeX306.bin" ContentType="application/vnd.ms-office.activeX"/>
  <Override PartName="/xl/activeX/activeX537.xml" ContentType="application/vnd.ms-office.activeX+xml"/>
  <Override PartName="/xl/activeX/activeX637.bin" ContentType="application/vnd.ms-office.activeX"/>
  <Override PartName="/xl/activeX/activeX723.xml" ContentType="application/vnd.ms-office.activeX+xml"/>
  <Override PartName="/xl/activeX/activeX27.bin" ContentType="application/vnd.ms-office.activeX"/>
  <Override PartName="/xl/activeX/activeX145.bin" ContentType="application/vnd.ms-office.activeX"/>
  <Override PartName="/xl/activeX/activeX231.xml" ContentType="application/vnd.ms-office.activeX+xml"/>
  <Override PartName="/xl/activeX/activeX331.bin" ContentType="application/vnd.ms-office.activeX"/>
  <Override PartName="/xl/activeX/activeX376.xml" ContentType="application/vnd.ms-office.activeX+xml"/>
  <Override PartName="/xl/activeX/activeX476.bin" ContentType="application/vnd.ms-office.activeX"/>
  <Override PartName="/xl/activeX/activeX562.xml" ContentType="application/vnd.ms-office.activeX+xml"/>
  <Override PartName="/xl/activeX/activeX662.bin" ContentType="application/vnd.ms-office.activeX"/>
  <Override PartName="/xl/activeX/activeX97.xml" ContentType="application/vnd.ms-office.activeX+xml"/>
  <Override PartName="/xl/activeX/activeX170.bin" ContentType="application/vnd.ms-office.activeX"/>
  <Override PartName="/xl/activeX/activeX307.xml" ContentType="application/vnd.ms-office.activeX+xml"/>
  <Override PartName="/xl/activeX/activeX407.bin" ContentType="application/vnd.ms-office.activeX"/>
  <Override PartName="/xl/activeX/activeX638.xml" ContentType="application/vnd.ms-office.activeX+xml"/>
  <Override PartName="/xl/worksheets/sheet9.xml" ContentType="application/vnd.openxmlformats-officedocument.spreadsheetml.worksheet+xml"/>
  <Override PartName="/xl/activeX/activeX52.bin" ContentType="application/vnd.ms-office.activeX"/>
  <Override PartName="/xl/activeX/activeX146.xml" ContentType="application/vnd.ms-office.activeX+xml"/>
  <Override PartName="/xl/activeX/activeX246.bin" ContentType="application/vnd.ms-office.activeX"/>
  <Override PartName="/xl/activeX/activeX477.xml" ContentType="application/vnd.ms-office.activeX+xml"/>
  <Override PartName="/xl/activeX/activeX738.bin" ContentType="application/vnd.ms-office.activeX"/>
  <Override PartName="/xl/activeX/activeX28.xml" ContentType="application/vnd.ms-office.activeX+xml"/>
  <Override PartName="/xl/activeX/activeX101.bin" ContentType="application/vnd.ms-office.activeX"/>
  <Override PartName="/xl/activeX/activeX332.xml" ContentType="application/vnd.ms-office.activeX+xml"/>
  <Override PartName="/xl/activeX/activeX432.bin" ContentType="application/vnd.ms-office.activeX"/>
  <Override PartName="/xl/activeX/activeX577.bin" ContentType="application/vnd.ms-office.activeX"/>
  <Override PartName="/xl/activeX/activeX663.xml" ContentType="application/vnd.ms-office.activeX+xml"/>
  <Override PartName="/xl/activeX/activeX763.bin" ContentType="application/vnd.ms-office.activeX"/>
  <Override PartName="/xl/activeX/activeX53.xml" ContentType="application/vnd.ms-office.activeX+xml"/>
  <Override PartName="/xl/activeX/activeX171.xml" ContentType="application/vnd.ms-office.activeX+xml"/>
  <Override PartName="/xl/activeX/activeX271.bin" ContentType="application/vnd.ms-office.activeX"/>
  <Override PartName="/xl/activeX/activeX408.xml" ContentType="application/vnd.ms-office.activeX+xml"/>
  <Override PartName="/xl/activeX/activeX508.bin" ContentType="application/vnd.ms-office.activeX"/>
  <Override PartName="/xl/activeX/activeX739.xml" ContentType="application/vnd.ms-office.activeX+xml"/>
  <Override PartName="/xl/activeX/activeX102.xml" ContentType="application/vnd.ms-office.activeX+xml"/>
  <Override PartName="/xl/activeX/activeX202.bin" ContentType="application/vnd.ms-office.activeX"/>
  <Override PartName="/xl/activeX/activeX247.xml" ContentType="application/vnd.ms-office.activeX+xml"/>
  <Override PartName="/xl/activeX/activeX347.bin" ContentType="application/vnd.ms-office.activeX"/>
  <Override PartName="/xl/activeX/activeX433.xml" ContentType="application/vnd.ms-office.activeX+xml"/>
  <Override PartName="/xl/activeX/activeX578.xml" ContentType="application/vnd.ms-office.activeX+xml"/>
  <Override PartName="/xl/activeX/activeX678.bin" ContentType="application/vnd.ms-office.activeX"/>
  <Override PartName="/xl/activeX/activeX68.bin" ContentType="application/vnd.ms-office.activeX"/>
  <Override PartName="/xl/activeX/activeX186.bin" ContentType="application/vnd.ms-office.activeX"/>
  <Override PartName="/xl/activeX/activeX272.xml" ContentType="application/vnd.ms-office.activeX+xml"/>
  <Override PartName="/xl/activeX/activeX533.bin" ContentType="application/vnd.ms-office.activeX"/>
  <Override PartName="/xl/activeX/activeX764.xml" ContentType="application/vnd.ms-office.activeX+xml"/>
  <Override PartName="/xl/activeX/activeX372.bin" ContentType="application/vnd.ms-office.activeX"/>
  <Override PartName="/xl/activeX/activeX509.xml" ContentType="application/vnd.ms-office.activeX+xml"/>
  <Override PartName="/xl/activeX/activeX609.bin" ContentType="application/vnd.ms-office.activeX"/>
  <Override PartName="/xl/activeX/activeX93.bin" ContentType="application/vnd.ms-office.activeX"/>
  <Override PartName="/xl/activeX/activeX117.bin" ContentType="application/vnd.ms-office.activeX"/>
  <Override PartName="/xl/activeX/activeX203.xml" ContentType="application/vnd.ms-office.activeX+xml"/>
  <Override PartName="/xl/activeX/activeX303.bin" ContentType="application/vnd.ms-office.activeX"/>
  <Override PartName="/xl/activeX/activeX348.xml" ContentType="application/vnd.ms-office.activeX+xml"/>
  <Override PartName="/xl/activeX/activeX448.bin" ContentType="application/vnd.ms-office.activeX"/>
  <Override PartName="/xl/activeX/activeX534.xml" ContentType="application/vnd.ms-office.activeX+xml"/>
  <Override PartName="/xl/activeX/activeX634.bin" ContentType="application/vnd.ms-office.activeX"/>
  <Override PartName="/xl/activeX/activeX679.xml" ContentType="application/vnd.ms-office.activeX+xml"/>
  <Override PartName="/xl/activeX/activeX779.bin" ContentType="application/vnd.ms-office.activeX"/>
  <Override PartName="/xl/activeX/activeX69.xml" ContentType="application/vnd.ms-office.activeX+xml"/>
  <Override PartName="/xl/activeX/activeX142.bin" ContentType="application/vnd.ms-office.activeX"/>
  <Override PartName="/xl/activeX/activeX187.xml" ContentType="application/vnd.ms-office.activeX+xml"/>
  <Override PartName="/xl/activeX/activeX287.bin" ContentType="application/vnd.ms-office.activeX"/>
  <Override PartName="/xl/activeX/activeX373.xml" ContentType="application/vnd.ms-office.activeX+xml"/>
  <Override PartName="/xl/activeX/activeX473.bin" ContentType="application/vnd.ms-office.activeX"/>
  <Override PartName="/xl/activeX/activeX720.xml" ContentType="application/vnd.ms-office.activeX+xml"/>
  <Override PartName="/xl/activeX/activeX24.bin" ContentType="application/vnd.ms-office.activeX"/>
  <Override PartName="/xl/activeX/activeX118.xml" ContentType="application/vnd.ms-office.activeX+xml"/>
  <Override PartName="/xl/activeX/activeX218.bin" ContentType="application/vnd.ms-office.activeX"/>
  <Override PartName="/xl/activeX/activeX449.xml" ContentType="application/vnd.ms-office.activeX+xml"/>
  <Override PartName="/xl/activeX/activeX549.bin" ContentType="application/vnd.ms-office.activeX"/>
  <Override PartName="/xl/worksheets/sheet6.xml" ContentType="application/vnd.openxmlformats-officedocument.spreadsheetml.worksheet+xml"/>
  <Override PartName="/xl/activeX/activeX94.xml" ContentType="application/vnd.ms-office.activeX+xml"/>
  <Override PartName="/xl/activeX/activeX288.xml" ContentType="application/vnd.ms-office.activeX+xml"/>
  <Override PartName="/xl/activeX/activeX304.xml" ContentType="application/vnd.ms-office.activeX+xml"/>
  <Override PartName="/xl/activeX/activeX388.bin" ContentType="application/vnd.ms-office.activeX"/>
  <Override PartName="/xl/activeX/activeX404.bin" ContentType="application/vnd.ms-office.activeX"/>
  <Override PartName="/xl/activeX/activeX635.xml" ContentType="application/vnd.ms-office.activeX+xml"/>
  <Override PartName="/xl/activeX/activeX735.bin" ContentType="application/vnd.ms-office.activeX"/>
  <Override PartName="/xl/activeX/activeX25.xml" ContentType="application/vnd.ms-office.activeX+xml"/>
  <Override PartName="/xl/activeX/activeX143.xml" ContentType="application/vnd.ms-office.activeX+xml"/>
  <Override PartName="/xl/activeX/activeX243.bin" ContentType="application/vnd.ms-office.activeX"/>
  <Override PartName="/xl/activeX/activeX474.xml" ContentType="application/vnd.ms-office.activeX+xml"/>
  <Override PartName="/xl/activeX/activeX574.bin" ContentType="application/vnd.ms-office.activeX"/>
  <Override PartName="/xl/activeX/activeX660.xml" ContentType="application/vnd.ms-office.activeX+xml"/>
  <Override PartName="/xl/activeX/activeX760.bin" ContentType="application/vnd.ms-office.activeX"/>
  <Override PartName="/xl/activeX/activeX219.xml" ContentType="application/vnd.ms-office.activeX+xml"/>
  <Override PartName="/xl/activeX/activeX319.bin" ContentType="application/vnd.ms-office.activeX"/>
  <Override PartName="/xl/activeX/activeX405.xml" ContentType="application/vnd.ms-office.activeX+xml"/>
  <Override PartName="/xl/activeX/activeX505.bin" ContentType="application/vnd.ms-office.activeX"/>
  <Override PartName="/xl/activeX/activeX736.xml" ContentType="application/vnd.ms-office.activeX+xml"/>
  <Override PartName="/xl/activeX/activeX50.xml" ContentType="application/vnd.ms-office.activeX+xml"/>
  <Override PartName="/xl/activeX/activeX158.bin" ContentType="application/vnd.ms-office.activeX"/>
  <Override PartName="/xl/activeX/activeX244.xml" ContentType="application/vnd.ms-office.activeX+xml"/>
  <Override PartName="/xl/activeX/activeX344.bin" ContentType="application/vnd.ms-office.activeX"/>
  <Override PartName="/xl/activeX/activeX389.xml" ContentType="application/vnd.ms-office.activeX+xml"/>
  <Override PartName="/xl/activeX/activeX489.bin" ContentType="application/vnd.ms-office.activeX"/>
  <Override PartName="/xl/activeX/activeX575.xml" ContentType="application/vnd.ms-office.activeX+xml"/>
  <Override PartName="/xl/activeX/activeX183.bin" ContentType="application/vnd.ms-office.activeX"/>
  <Override PartName="/xl/activeX/activeX430.xml" ContentType="application/vnd.ms-office.activeX+xml"/>
  <Override PartName="/xl/activeX/activeX530.bin" ContentType="application/vnd.ms-office.activeX"/>
  <Override PartName="/xl/activeX/activeX675.bin" ContentType="application/vnd.ms-office.activeX"/>
  <Override PartName="/xl/activeX/activeX761.xml" ContentType="application/vnd.ms-office.activeX+xml"/>
  <Override PartName="/xl/activeX/activeX65.bin" ContentType="application/vnd.ms-office.activeX"/>
  <Override PartName="/xl/activeX/activeX159.xml" ContentType="application/vnd.ms-office.activeX+xml"/>
  <Override PartName="/xl/activeX/activeX506.xml" ContentType="application/vnd.ms-office.activeX+xml"/>
  <Override PartName="/xl/activeX/activeX606.bin" ContentType="application/vnd.ms-office.activeX"/>
  <Override PartName="/xl/activeX/activeX90.bin" ContentType="application/vnd.ms-office.activeX"/>
  <Override PartName="/xl/activeX/activeX114.bin" ContentType="application/vnd.ms-office.activeX"/>
  <Override PartName="/xl/activeX/activeX200.xml" ContentType="application/vnd.ms-office.activeX+xml"/>
  <Override PartName="/xl/activeX/activeX259.bin" ContentType="application/vnd.ms-office.activeX"/>
  <Override PartName="/xl/activeX/activeX300.bin" ContentType="application/vnd.ms-office.activeX"/>
  <Override PartName="/xl/activeX/activeX345.xml" ContentType="application/vnd.ms-office.activeX+xml"/>
  <Override PartName="/xl/activeX/activeX445.bin" ContentType="application/vnd.ms-office.activeX"/>
  <Override PartName="/xl/activeX/activeX676.xml" ContentType="application/vnd.ms-office.activeX+xml"/>
  <Override PartName="/xl/activeX/activeX776.bin" ContentType="application/vnd.ms-office.activeX"/>
  <Override PartName="/xl/activeX/activeX66.xml" ContentType="application/vnd.ms-office.activeX+xml"/>
  <Override PartName="/xl/activeX/activeX184.xml" ContentType="application/vnd.ms-office.activeX+xml"/>
  <Override PartName="/xl/activeX/activeX284.bin" ContentType="application/vnd.ms-office.activeX"/>
  <Override PartName="/xl/activeX/activeX370.xml" ContentType="application/vnd.ms-office.activeX+xml"/>
  <Override PartName="/xl/activeX/activeX531.xml" ContentType="application/vnd.ms-office.activeX+xml"/>
  <Override PartName="/xl/activeX/activeX631.bin" ContentType="application/vnd.ms-office.activeX"/>
  <Override PartName="/xl/activeX/activeX21.bin" ContentType="application/vnd.ms-office.activeX"/>
  <Override PartName="/xl/activeX/activeX115.xml" ContentType="application/vnd.ms-office.activeX+xml"/>
  <Override PartName="/xl/activeX/activeX470.bin" ContentType="application/vnd.ms-office.activeX"/>
  <Override PartName="/xl/activeX/activeX607.xml" ContentType="application/vnd.ms-office.activeX+xml"/>
  <Override PartName="/xl/activeX/activeX707.bin" ContentType="application/vnd.ms-office.activeX"/>
  <Override PartName="/xl/activeX/activeX91.xml" ContentType="application/vnd.ms-office.activeX+xml"/>
  <Override PartName="/xl/activeX/activeX199.bin" ContentType="application/vnd.ms-office.activeX"/>
  <Override PartName="/xl/activeX/activeX215.bin" ContentType="application/vnd.ms-office.activeX"/>
  <Override PartName="/xl/activeX/activeX301.xml" ContentType="application/vnd.ms-office.activeX+xml"/>
  <Override PartName="/xl/activeX/activeX401.bin" ContentType="application/vnd.ms-office.activeX"/>
  <Override PartName="/xl/activeX/activeX446.xml" ContentType="application/vnd.ms-office.activeX+xml"/>
  <Override PartName="/xl/activeX/activeX546.bin" ContentType="application/vnd.ms-office.activeX"/>
  <Override PartName="/xl/activeX/activeX632.xml" ContentType="application/vnd.ms-office.activeX+xml"/>
  <Override PartName="/xl/activeX/activeX732.bin" ContentType="application/vnd.ms-office.activeX"/>
  <Override PartName="/xl/activeX/activeX777.xml" ContentType="application/vnd.ms-office.activeX+xml"/>
  <Override PartName="/xl/worksheets/sheet3.xml" ContentType="application/vnd.openxmlformats-officedocument.spreadsheetml.worksheet+xml"/>
  <Override PartName="/xl/activeX/activeX22.xml" ContentType="application/vnd.ms-office.activeX+xml"/>
  <Override PartName="/xl/activeX/activeX140.xml" ContentType="application/vnd.ms-office.activeX+xml"/>
  <Override PartName="/xl/activeX/activeX240.bin" ContentType="application/vnd.ms-office.activeX"/>
  <Override PartName="/xl/activeX/activeX285.xml" ContentType="application/vnd.ms-office.activeX+xml"/>
  <Override PartName="/xl/activeX/activeX385.bin" ContentType="application/vnd.ms-office.activeX"/>
  <Override PartName="/xl/activeX/activeX471.xml" ContentType="application/vnd.ms-office.activeX+xml"/>
  <Override PartName="/xl/activeX/activeX571.bin" ContentType="application/vnd.ms-office.activeX"/>
  <Override PartName="/xl/activeX/activeX708.xml" ContentType="application/vnd.ms-office.activeX+xml"/>
  <Override PartName="/xl/activeX/activeX9.bin" ContentType="application/vnd.ms-office.activeX"/>
  <Override PartName="/xl/activeX/activeX216.xml" ContentType="application/vnd.ms-office.activeX+xml"/>
  <Override PartName="/xl/activeX/activeX316.bin" ContentType="application/vnd.ms-office.activeX"/>
  <Override PartName="/xl/activeX/activeX547.xml" ContentType="application/vnd.ms-office.activeX+xml"/>
  <Override PartName="/xl/activeX/activeX155.bin" ContentType="application/vnd.ms-office.activeX"/>
  <Override PartName="/xl/activeX/activeX386.xml" ContentType="application/vnd.ms-office.activeX+xml"/>
  <Override PartName="/xl/activeX/activeX402.xml" ContentType="application/vnd.ms-office.activeX+xml"/>
  <Override PartName="/xl/activeX/activeX502.bin" ContentType="application/vnd.ms-office.activeX"/>
  <Override PartName="/xl/activeX/activeX647.bin" ContentType="application/vnd.ms-office.activeX"/>
  <Override PartName="/xl/activeX/activeX733.xml" ContentType="application/vnd.ms-office.activeX+xml"/>
  <Override PartName="/xl/activeX/activeX37.bin" ContentType="application/vnd.ms-office.activeX"/>
  <Override PartName="/xl/activeX/activeX241.xml" ContentType="application/vnd.ms-office.activeX+xml"/>
  <Override PartName="/xl/activeX/activeX341.bin" ContentType="application/vnd.ms-office.activeX"/>
  <Override PartName="/xl/activeX/activeX486.bin" ContentType="application/vnd.ms-office.activeX"/>
  <Override PartName="/xl/activeX/activeX572.xml" ContentType="application/vnd.ms-office.activeX+xml"/>
  <Override PartName="/xl/activeX/activeX672.bin" ContentType="application/vnd.ms-office.activeX"/>
  <Override PartName="/xl/activeX/activeX62.bin" ContentType="application/vnd.ms-office.activeX"/>
  <Override PartName="/xl/activeX/activeX180.bin" ContentType="application/vnd.ms-office.activeX"/>
  <Override PartName="/xl/activeX/activeX317.xml" ContentType="application/vnd.ms-office.activeX+xml"/>
  <Override PartName="/xl/activeX/activeX417.bin" ContentType="application/vnd.ms-office.activeX"/>
  <Override PartName="/xl/activeX/activeX503.xml" ContentType="application/vnd.ms-office.activeX+xml"/>
  <Override PartName="/xl/activeX/activeX648.xml" ContentType="application/vnd.ms-office.activeX+xml"/>
  <Override PartName="/xl/activeX/activeX748.bin" ContentType="application/vnd.ms-office.activeX"/>
  <Override PartName="/xl/activeX/activeX38.xml" ContentType="application/vnd.ms-office.activeX+xml"/>
  <Override PartName="/xl/activeX/activeX111.bin" ContentType="application/vnd.ms-office.activeX"/>
  <Override PartName="/xl/activeX/activeX156.xml" ContentType="application/vnd.ms-office.activeX+xml"/>
  <Override PartName="/xl/activeX/activeX256.bin" ContentType="application/vnd.ms-office.activeX"/>
  <Override PartName="/xl/activeX/activeX342.xml" ContentType="application/vnd.ms-office.activeX+xml"/>
  <Override PartName="/xl/activeX/activeX487.xml" ContentType="application/vnd.ms-office.activeX+xml"/>
  <Override PartName="/xl/activeX/activeX587.bin" ContentType="application/vnd.ms-office.activeX"/>
  <Override PartName="/xl/activeX/activeX603.bin" ContentType="application/vnd.ms-office.activeX"/>
  <Override PartName="/xl/activeX/activeX181.xml" ContentType="application/vnd.ms-office.activeX+xml"/>
  <Override PartName="/xl/activeX/activeX442.bin" ContentType="application/vnd.ms-office.activeX"/>
  <Override PartName="/xl/activeX/activeX673.xml" ContentType="application/vnd.ms-office.activeX+xml"/>
  <Override PartName="/xl/activeX/activeX773.bin" ContentType="application/vnd.ms-office.activeX"/>
  <Override PartName="/xl/activeX/activeX63.xml" ContentType="application/vnd.ms-office.activeX+xml"/>
  <Override PartName="/xl/activeX/activeX281.bin" ContentType="application/vnd.ms-office.activeX"/>
  <Override PartName="/xl/activeX/activeX418.xml" ContentType="application/vnd.ms-office.activeX+xml"/>
  <Override PartName="/xl/activeX/activeX518.bin" ContentType="application/vnd.ms-office.activeX"/>
  <Override PartName="/xl/activeX/activeX604.xml" ContentType="application/vnd.ms-office.activeX+xml"/>
  <Override PartName="/xl/activeX/activeX704.bin" ContentType="application/vnd.ms-office.activeX"/>
  <Override PartName="/xl/activeX/activeX749.xml" ContentType="application/vnd.ms-office.activeX+xml"/>
  <Override PartName="/docProps/app.xml" ContentType="application/vnd.openxmlformats-officedocument.extended-properties+xml"/>
  <Override PartName="/xl/activeX/activeX112.xml" ContentType="application/vnd.ms-office.activeX+xml"/>
  <Override PartName="/xl/activeX/activeX212.bin" ContentType="application/vnd.ms-office.activeX"/>
  <Override PartName="/xl/activeX/activeX257.xml" ContentType="application/vnd.ms-office.activeX+xml"/>
  <Override PartName="/xl/activeX/activeX357.bin" ContentType="application/vnd.ms-office.activeX"/>
  <Override PartName="/xl/activeX/activeX443.xml" ContentType="application/vnd.ms-office.activeX+xml"/>
  <Override PartName="/xl/activeX/activeX543.bin" ContentType="application/vnd.ms-office.activeX"/>
  <Override PartName="/xl/activeX/activeX588.xml" ContentType="application/vnd.ms-office.activeX+xml"/>
  <Override PartName="/xl/activeX/activeX688.bin" ContentType="application/vnd.ms-office.activeX"/>
  <Override PartName="/xl/activeX/activeX774.xml" ContentType="application/vnd.ms-office.activeX+xml"/>
  <Override PartName="/xl/activeX/activeX78.bin" ContentType="application/vnd.ms-office.activeX"/>
  <Override PartName="/xl/activeX/activeX196.bin" ContentType="application/vnd.ms-office.activeX"/>
  <Override PartName="/xl/activeX/activeX282.xml" ContentType="application/vnd.ms-office.activeX+xml"/>
  <Override PartName="/xl/activeX/activeX382.bin" ContentType="application/vnd.ms-office.activeX"/>
  <Override PartName="/xl/activeX/activeX519.xml" ContentType="application/vnd.ms-office.activeX+xml"/>
  <Override PartName="/xl/activeX/activeX619.bin" ContentType="application/vnd.ms-office.activeX"/>
  <Override PartName="/xl/activeX/activeX127.bin" ContentType="application/vnd.ms-office.activeX"/>
  <Override PartName="/xl/activeX/activeX358.xml" ContentType="application/vnd.ms-office.activeX+xml"/>
  <Override PartName="/xl/activeX/activeX458.bin" ContentType="application/vnd.ms-office.activeX"/>
  <Override PartName="/xl/activeX/activeX689.xml" ContentType="application/vnd.ms-office.activeX+xml"/>
  <Override PartName="/xl/activeX/activeX705.xml" ContentType="application/vnd.ms-office.activeX+xml"/>
  <Override PartName="/xl/activeX/activeX6.bin" ContentType="application/vnd.ms-office.activeX"/>
  <Override PartName="/xl/activeX/activeX197.xml" ContentType="application/vnd.ms-office.activeX+xml"/>
  <Override PartName="/xl/activeX/activeX213.xml" ContentType="application/vnd.ms-office.activeX+xml"/>
  <Override PartName="/xl/activeX/activeX297.bin" ContentType="application/vnd.ms-office.activeX"/>
  <Override PartName="/xl/activeX/activeX313.bin" ContentType="application/vnd.ms-office.activeX"/>
  <Override PartName="/xl/activeX/activeX544.xml" ContentType="application/vnd.ms-office.activeX+xml"/>
  <Override PartName="/xl/activeX/activeX644.bin" ContentType="application/vnd.ms-office.activeX"/>
  <Override PartName="/xl/activeX/activeX730.xml" ContentType="application/vnd.ms-office.activeX+xml"/>
  <Override PartName="/xl/activeX/activeX789.bin" ContentType="application/vnd.ms-office.activeX"/>
  <Override PartName="/xl/worksheets/sheet15.xml" ContentType="application/vnd.openxmlformats-officedocument.spreadsheetml.worksheet+xml"/>
  <Override PartName="/xl/activeX/activeX34.bin" ContentType="application/vnd.ms-office.activeX"/>
  <Override PartName="/xl/activeX/activeX79.xml" ContentType="application/vnd.ms-office.activeX+xml"/>
  <Override PartName="/xl/activeX/activeX152.bin" ContentType="application/vnd.ms-office.activeX"/>
  <Override PartName="/xl/activeX/activeX383.xml" ContentType="application/vnd.ms-office.activeX+xml"/>
  <Override PartName="/xl/activeX/activeX483.bin" ContentType="application/vnd.ms-office.activeX"/>
  <Override PartName="/xl/activeX/activeX7.xml" ContentType="application/vnd.ms-office.activeX+xml"/>
  <Override PartName="/xl/activeX/activeX128.xml" ContentType="application/vnd.ms-office.activeX+xml"/>
  <Override PartName="/xl/activeX/activeX228.bin" ContentType="application/vnd.ms-office.activeX"/>
  <Override PartName="/xl/activeX/activeX314.xml" ContentType="application/vnd.ms-office.activeX+xml"/>
  <Override PartName="/xl/activeX/activeX414.bin" ContentType="application/vnd.ms-office.activeX"/>
  <Override PartName="/xl/activeX/activeX459.xml" ContentType="application/vnd.ms-office.activeX+xml"/>
  <Override PartName="/xl/activeX/activeX559.bin" ContentType="application/vnd.ms-office.activeX"/>
  <Override PartName="/xl/activeX/activeX645.xml" ContentType="application/vnd.ms-office.activeX+xml"/>
  <Override PartName="/xl/activeX/activeX153.xml" ContentType="application/vnd.ms-office.activeX+xml"/>
  <Override PartName="/xl/activeX/activeX253.bin" ContentType="application/vnd.ms-office.activeX"/>
  <Override PartName="/xl/activeX/activeX298.xml" ContentType="application/vnd.ms-office.activeX+xml"/>
  <Override PartName="/xl/activeX/activeX398.bin" ContentType="application/vnd.ms-office.activeX"/>
  <Override PartName="/xl/activeX/activeX484.xml" ContentType="application/vnd.ms-office.activeX+xml"/>
  <Override PartName="/xl/activeX/activeX500.xml" ContentType="application/vnd.ms-office.activeX+xml"/>
  <Override PartName="/xl/activeX/activeX600.bin" ContentType="application/vnd.ms-office.activeX"/>
  <Override PartName="/xl/activeX/activeX745.bin" ContentType="application/vnd.ms-office.activeX"/>
  <Override PartName="/xl/activeX/activeX35.xml" ContentType="application/vnd.ms-office.activeX+xml"/>
  <Override PartName="/xl/activeX/activeX229.xml" ContentType="application/vnd.ms-office.activeX+xml"/>
  <Override PartName="/xl/activeX/activeX584.bin" ContentType="application/vnd.ms-office.activeX"/>
  <Override PartName="/xl/activeX/activeX670.xml" ContentType="application/vnd.ms-office.activeX+xml"/>
  <Override PartName="/xl/activeX/activeX770.bin" ContentType="application/vnd.ms-office.activeX"/>
  <Override PartName="/xl/activeX/activeX60.xml" ContentType="application/vnd.ms-office.activeX+xml"/>
  <Override PartName="/xl/activeX/activeX329.bin" ContentType="application/vnd.ms-office.activeX"/>
  <Override PartName="/xl/activeX/activeX415.xml" ContentType="application/vnd.ms-office.activeX+xml"/>
  <Override PartName="/xl/activeX/activeX515.bin" ContentType="application/vnd.ms-office.activeX"/>
  <Override PartName="/xl/activeX/activeX746.xml" ContentType="application/vnd.ms-office.activeX+xml"/>
  <Override PartName="/xl/activeX/activeX168.bin" ContentType="application/vnd.ms-office.activeX"/>
  <Override PartName="/xl/activeX/activeX254.xml" ContentType="application/vnd.ms-office.activeX+xml"/>
  <Override PartName="/xl/activeX/activeX354.bin" ContentType="application/vnd.ms-office.activeX"/>
  <Override PartName="/xl/activeX/activeX399.xml" ContentType="application/vnd.ms-office.activeX+xml"/>
  <Override PartName="/xl/activeX/activeX499.bin" ContentType="application/vnd.ms-office.activeX"/>
  <Override PartName="/xl/activeX/activeX585.xml" ContentType="application/vnd.ms-office.activeX+xml"/>
  <Override PartName="/xl/activeX/activeX601.xml" ContentType="application/vnd.ms-office.activeX+xml"/>
  <Override PartName="/xl/activeX/activeX685.bin" ContentType="application/vnd.ms-office.activeX"/>
  <Override PartName="/xl/activeX/activeX701.bin" ContentType="application/vnd.ms-office.activeX"/>
  <Override PartName="/xl/activeX/activeX193.bin" ContentType="application/vnd.ms-office.activeX"/>
  <Override PartName="/xl/activeX/activeX440.xml" ContentType="application/vnd.ms-office.activeX+xml"/>
  <Override PartName="/xl/activeX/activeX540.bin" ContentType="application/vnd.ms-office.activeX"/>
  <Override PartName="/xl/activeX/activeX771.xml" ContentType="application/vnd.ms-office.activeX+xml"/>
  <Override PartName="/xl/activeX/activeX75.bin" ContentType="application/vnd.ms-office.activeX"/>
  <Override PartName="/xl/activeX/activeX169.xml" ContentType="application/vnd.ms-office.activeX+xml"/>
  <Override PartName="/xl/activeX/activeX269.bin" ContentType="application/vnd.ms-office.activeX"/>
  <Override PartName="/xl/activeX/activeX516.xml" ContentType="application/vnd.ms-office.activeX+xml"/>
  <Override PartName="/xl/activeX/activeX616.bin" ContentType="application/vnd.ms-office.activeX"/>
  <Override PartName="/xl/activeX/activeX702.xml" ContentType="application/vnd.ms-office.activeX+xml"/>
  <Override PartName="/xl/activeX/activeX3.bin" ContentType="application/vnd.ms-office.activeX"/>
  <Override PartName="/xl/activeX/activeX124.bin" ContentType="application/vnd.ms-office.activeX"/>
  <Override PartName="/xl/activeX/activeX210.xml" ContentType="application/vnd.ms-office.activeX+xml"/>
  <Override PartName="/xl/activeX/activeX310.bin" ContentType="application/vnd.ms-office.activeX"/>
  <Override PartName="/xl/activeX/activeX355.xml" ContentType="application/vnd.ms-office.activeX+xml"/>
  <Override PartName="/xl/activeX/activeX455.bin" ContentType="application/vnd.ms-office.activeX"/>
  <Override PartName="/xl/activeX/activeX541.xml" ContentType="application/vnd.ms-office.activeX+xml"/>
  <Override PartName="/xl/activeX/activeX641.bin" ContentType="application/vnd.ms-office.activeX"/>
  <Override PartName="/xl/activeX/activeX686.xml" ContentType="application/vnd.ms-office.activeX+xml"/>
  <Override PartName="/xl/activeX/activeX786.bin" ContentType="application/vnd.ms-office.activeX"/>
  <Override PartName="/xl/activeX/activeX76.xml" ContentType="application/vnd.ms-office.activeX+xml"/>
  <Override PartName="/xl/activeX/activeX194.xml" ContentType="application/vnd.ms-office.activeX+xml"/>
  <Override PartName="/xl/activeX/activeX294.bin" ContentType="application/vnd.ms-office.activeX"/>
  <Override PartName="/xl/activeX/activeX380.xml" ContentType="application/vnd.ms-office.activeX+xml"/>
  <Override PartName="/xl/activeX/activeX480.bin" ContentType="application/vnd.ms-office.activeX"/>
  <Override PartName="/xl/activeX/activeX617.xml" ContentType="application/vnd.ms-office.activeX+xml"/>
  <Override PartName="/xl/worksheets/sheet12.xml" ContentType="application/vnd.openxmlformats-officedocument.spreadsheetml.worksheet+xml"/>
  <Override PartName="/xl/activeX/activeX31.bin" ContentType="application/vnd.ms-office.activeX"/>
  <Override PartName="/xl/activeX/activeX125.xml" ContentType="application/vnd.ms-office.activeX+xml"/>
  <Override PartName="/xl/activeX/activeX225.bin" ContentType="application/vnd.ms-office.activeX"/>
  <Override PartName="/xl/activeX/activeX456.xml" ContentType="application/vnd.ms-office.activeX+xml"/>
  <Override PartName="/xl/activeX/activeX717.bin" ContentType="application/vnd.ms-office.activeX"/>
  <Override PartName="/xl/activeX/activeX4.xml" ContentType="application/vnd.ms-office.activeX+xml"/>
  <Override PartName="/xl/activeX/activeX295.xml" ContentType="application/vnd.ms-office.activeX+xml"/>
  <Override PartName="/xl/activeX/activeX311.xml" ContentType="application/vnd.ms-office.activeX+xml"/>
  <Override PartName="/xl/activeX/activeX411.bin" ContentType="application/vnd.ms-office.activeX"/>
  <Override PartName="/xl/activeX/activeX556.bin" ContentType="application/vnd.ms-office.activeX"/>
  <Override PartName="/xl/activeX/activeX642.xml" ContentType="application/vnd.ms-office.activeX+xml"/>
  <Override PartName="/xl/activeX/activeX742.bin" ContentType="application/vnd.ms-office.activeX"/>
  <Override PartName="/xl/activeX/activeX787.xml" ContentType="application/vnd.ms-office.activeX+xml"/>
  <Override PartName="/xl/activeX/activeX32.xml" ContentType="application/vnd.ms-office.activeX+xml"/>
  <Override PartName="/xl/activeX/activeX150.xml" ContentType="application/vnd.ms-office.activeX+xml"/>
  <Override PartName="/xl/activeX/activeX250.bin" ContentType="application/vnd.ms-office.activeX"/>
  <Override PartName="/xl/activeX/activeX395.bin" ContentType="application/vnd.ms-office.activeX"/>
  <Override PartName="/xl/activeX/activeX481.xml" ContentType="application/vnd.ms-office.activeX+xml"/>
  <Override PartName="/xl/activeX/activeX581.bin" ContentType="application/vnd.ms-office.activeX"/>
  <Override PartName="/xl/activeX/activeX718.xml" ContentType="application/vnd.ms-office.activeX+xml"/>
  <Override PartName="/xl/activeX/activeX226.xml" ContentType="application/vnd.ms-office.activeX+xml"/>
  <Override PartName="/xl/activeX/activeX326.bin" ContentType="application/vnd.ms-office.activeX"/>
  <Override PartName="/xl/activeX/activeX412.xml" ContentType="application/vnd.ms-office.activeX+xml"/>
  <Override PartName="/xl/activeX/activeX557.xml" ContentType="application/vnd.ms-office.activeX+xml"/>
  <Override PartName="/xl/activeX/activeX657.bin" ContentType="application/vnd.ms-office.activeX"/>
  <Override PartName="/xl/activeX/activeX165.bin" ContentType="application/vnd.ms-office.activeX"/>
  <Override PartName="/xl/activeX/activeX251.xml" ContentType="application/vnd.ms-office.activeX+xml"/>
  <Override PartName="/xl/activeX/activeX396.xml" ContentType="application/vnd.ms-office.activeX+xml"/>
  <Override PartName="/xl/activeX/activeX496.bin" ContentType="application/vnd.ms-office.activeX"/>
  <Override PartName="/xl/activeX/activeX512.bin" ContentType="application/vnd.ms-office.activeX"/>
  <Override PartName="/xl/activeX/activeX743.xml" ContentType="application/vnd.ms-office.activeX+xml"/>
  <Override PartName="/xl/activeX/activeX47.bin" ContentType="application/vnd.ms-office.activeX"/>
  <Override PartName="/xl/activeX/activeX351.bin" ContentType="application/vnd.ms-office.activeX"/>
  <Override PartName="/xl/activeX/activeX582.xml" ContentType="application/vnd.ms-office.activeX+xml"/>
  <Override PartName="/xl/activeX/activeX682.bin" ContentType="application/vnd.ms-office.activeX"/>
  <Override PartName="/xl/activeX/activeX72.bin" ContentType="application/vnd.ms-office.activeX"/>
  <Override PartName="/xl/activeX/activeX190.bin" ContentType="application/vnd.ms-office.activeX"/>
  <Override PartName="/xl/activeX/activeX327.xml" ContentType="application/vnd.ms-office.activeX+xml"/>
  <Override PartName="/xl/activeX/activeX427.bin" ContentType="application/vnd.ms-office.activeX"/>
  <Override PartName="/xl/activeX/activeX513.xml" ContentType="application/vnd.ms-office.activeX+xml"/>
  <Override PartName="/xl/activeX/activeX613.bin" ContentType="application/vnd.ms-office.activeX"/>
  <Override PartName="/xl/activeX/activeX658.xml" ContentType="application/vnd.ms-office.activeX+xml"/>
  <Override PartName="/xl/activeX/activeX758.bin" ContentType="application/vnd.ms-office.activeX"/>
  <Override PartName="/xl/activeX/activeX48.xml" ContentType="application/vnd.ms-office.activeX+xml"/>
  <Override PartName="/xl/activeX/activeX121.bin" ContentType="application/vnd.ms-office.activeX"/>
  <Override PartName="/xl/activeX/activeX166.xml" ContentType="application/vnd.ms-office.activeX+xml"/>
  <Override PartName="/xl/activeX/activeX266.bin" ContentType="application/vnd.ms-office.activeX"/>
  <Override PartName="/xl/activeX/activeX352.xml" ContentType="application/vnd.ms-office.activeX+xml"/>
  <Override PartName="/xl/activeX/activeX452.bin" ContentType="application/vnd.ms-office.activeX"/>
  <Override PartName="/xl/activeX/activeX497.xml" ContentType="application/vnd.ms-office.activeX+xml"/>
  <Override PartName="/xl/activeX/activeX597.bin" ContentType="application/vnd.ms-office.activeX"/>
  <Override PartName="/xl/activeX/activeX683.xml" ContentType="application/vnd.ms-office.activeX+xml"/>
  <Override PartName="/xl/activeX/activeX783.bin" ContentType="application/vnd.ms-office.activeX"/>
  <Override PartName="/xl/activeX/activeX191.xml" ContentType="application/vnd.ms-office.activeX+xml"/>
  <Override PartName="/xl/activeX/activeX291.bin" ContentType="application/vnd.ms-office.activeX"/>
  <Override PartName="/xl/activeX/activeX428.xml" ContentType="application/vnd.ms-office.activeX+xml"/>
  <Override PartName="/xl/activeX/activeX528.bin" ContentType="application/vnd.ms-office.activeX"/>
  <Override PartName="/xl/activeX/activeX759.xml" ContentType="application/vnd.ms-office.activeX+xml"/>
  <Override PartName="/xl/activeX/activeX73.xml" ContentType="application/vnd.ms-office.activeX+xml"/>
  <Override PartName="/xl/activeX/activeX267.xml" ContentType="application/vnd.ms-office.activeX+xml"/>
  <Override PartName="/xl/activeX/activeX367.bin" ContentType="application/vnd.ms-office.activeX"/>
  <Override PartName="/xl/activeX/activeX598.xml" ContentType="application/vnd.ms-office.activeX+xml"/>
  <Override PartName="/xl/activeX/activeX614.xml" ContentType="application/vnd.ms-office.activeX+xml"/>
  <Override PartName="/xl/activeX/activeX714.bin" ContentType="application/vnd.ms-office.activeX"/>
  <Override PartName="/xl/activeX/activeX1.xml" ContentType="application/vnd.ms-office.activeX+xml"/>
  <Override PartName="/xl/activeX/activeX122.xml" ContentType="application/vnd.ms-office.activeX+xml"/>
  <Override PartName="/xl/activeX/activeX222.bin" ContentType="application/vnd.ms-office.activeX"/>
  <Override PartName="/xl/activeX/activeX453.xml" ContentType="application/vnd.ms-office.activeX+xml"/>
  <Override PartName="/xl/activeX/activeX553.bin" ContentType="application/vnd.ms-office.activeX"/>
  <Override PartName="/xl/activeX/activeX698.bin" ContentType="application/vnd.ms-office.activeX"/>
  <Override PartName="/xl/activeX/activeX784.xml" ContentType="application/vnd.ms-office.activeX+xml"/>
  <Override PartName="/xl/activeX/activeX88.bin" ContentType="application/vnd.ms-office.activeX"/>
  <Override PartName="/xl/activeX/activeX292.xml" ContentType="application/vnd.ms-office.activeX+xml"/>
  <Override PartName="/xl/activeX/activeX392.bin" ContentType="application/vnd.ms-office.activeX"/>
  <Override PartName="/xl/activeX/activeX529.xml" ContentType="application/vnd.ms-office.activeX+xml"/>
  <Override PartName="/xl/activeX/activeX629.bin" ContentType="application/vnd.ms-office.activeX"/>
  <Override PartName="/xl/sharedStrings.xml" ContentType="application/vnd.openxmlformats-officedocument.spreadsheetml.sharedStrings+xml"/>
  <Override PartName="/xl/activeX/activeX19.bin" ContentType="application/vnd.ms-office.activeX"/>
  <Override PartName="/xl/activeX/activeX137.bin" ContentType="application/vnd.ms-office.activeX"/>
  <Override PartName="/xl/activeX/activeX223.xml" ContentType="application/vnd.ms-office.activeX+xml"/>
  <Override PartName="/xl/activeX/activeX323.bin" ContentType="application/vnd.ms-office.activeX"/>
  <Override PartName="/xl/activeX/activeX368.xml" ContentType="application/vnd.ms-office.activeX+xml"/>
  <Override PartName="/xl/activeX/activeX468.bin" ContentType="application/vnd.ms-office.activeX"/>
  <Override PartName="/xl/activeX/activeX554.xml" ContentType="application/vnd.ms-office.activeX+xml"/>
  <Override PartName="/xl/activeX/activeX699.xml" ContentType="application/vnd.ms-office.activeX+xml"/>
  <Override PartName="/xl/activeX/activeX715.xml" ContentType="application/vnd.ms-office.activeX+xml"/>
  <Override PartName="/xl/activeX/activeX89.xml" ContentType="application/vnd.ms-office.activeX+xml"/>
  <Override PartName="/xl/activeX/activeX162.bin" ContentType="application/vnd.ms-office.activeX"/>
  <Override PartName="/xl/activeX/activeX393.xml" ContentType="application/vnd.ms-office.activeX+xml"/>
  <Override PartName="/xl/activeX/activeX654.bin" ContentType="application/vnd.ms-office.activeX"/>
  <Override PartName="/xl/activeX/activeX740.xml" ContentType="application/vnd.ms-office.activeX+xml"/>
  <Override PartName="/xl/activeX/activeX44.bin" ContentType="application/vnd.ms-office.activeX"/>
  <Override PartName="/xl/activeX/activeX138.xml" ContentType="application/vnd.ms-office.activeX+xml"/>
  <Override PartName="/xl/activeX/activeX493.bin" ContentType="application/vnd.ms-office.activeX"/>
  <Override PartName="/xl/activeX/activeX238.bin" ContentType="application/vnd.ms-office.activeX"/>
  <Override PartName="/xl/activeX/activeX324.xml" ContentType="application/vnd.ms-office.activeX+xml"/>
  <Override PartName="/xl/activeX/activeX424.bin" ContentType="application/vnd.ms-office.activeX"/>
  <Override PartName="/xl/activeX/activeX469.xml" ContentType="application/vnd.ms-office.activeX+xml"/>
  <Override PartName="/xl/activeX/activeX569.bin" ContentType="application/vnd.ms-office.activeX"/>
  <Override PartName="/xl/activeX/activeX655.xml" ContentType="application/vnd.ms-office.activeX+xml"/>
  <Override PartName="/xl/activeX/activeX755.bin" ContentType="application/vnd.ms-office.activeX"/>
  <Override PartName="/xl/activeX/activeX45.xml" ContentType="application/vnd.ms-office.activeX+xml"/>
  <Override PartName="/xl/activeX/activeX163.xml" ContentType="application/vnd.ms-office.activeX+xml"/>
  <Override PartName="/xl/activeX/activeX263.bin" ContentType="application/vnd.ms-office.activeX"/>
  <Override PartName="/xl/activeX/activeX494.xml" ContentType="application/vnd.ms-office.activeX+xml"/>
  <Override PartName="/xl/activeX/activeX510.xml" ContentType="application/vnd.ms-office.activeX+xml"/>
  <Override PartName="/xl/activeX/activeX594.bin" ContentType="application/vnd.ms-office.activeX"/>
  <Override PartName="/xl/activeX/activeX610.bin" ContentType="application/vnd.ms-office.activeX"/>
  <Override PartName="/xl/activeX/activeX239.xml" ContentType="application/vnd.ms-office.activeX+xml"/>
  <Override PartName="/xl/activeX/activeX339.bin" ContentType="application/vnd.ms-office.activeX"/>
  <Override PartName="/xl/activeX/activeX680.xml" ContentType="application/vnd.ms-office.activeX+xml"/>
  <Override PartName="/xl/activeX/activeX780.bin" ContentType="application/vnd.ms-office.activeX"/>
  <Override PartName="/xl/activeX/activeX70.xml" ContentType="application/vnd.ms-office.activeX+xml"/>
  <Override PartName="/xl/activeX/activeX178.bin" ContentType="application/vnd.ms-office.activeX"/>
  <Override PartName="/xl/activeX/activeX425.xml" ContentType="application/vnd.ms-office.activeX+xml"/>
  <Override PartName="/xl/activeX/activeX525.bin" ContentType="application/vnd.ms-office.activeX"/>
  <Override PartName="/xl/activeX/activeX611.xml" ContentType="application/vnd.ms-office.activeX+xml"/>
  <Override PartName="/xl/activeX/activeX711.bin" ContentType="application/vnd.ms-office.activeX"/>
  <Override PartName="/xl/activeX/activeX756.xml" ContentType="application/vnd.ms-office.activeX+xml"/>
  <Override PartName="/xl/activeX/activeX264.xml" ContentType="application/vnd.ms-office.activeX+xml"/>
  <Override PartName="/xl/activeX/activeX364.bin" ContentType="application/vnd.ms-office.activeX"/>
  <Override PartName="/xl/activeX/activeX450.xml" ContentType="application/vnd.ms-office.activeX+xml"/>
  <Override PartName="/xl/activeX/activeX550.bin" ContentType="application/vnd.ms-office.activeX"/>
  <Override PartName="/xl/activeX/activeX595.xml" ContentType="application/vnd.ms-office.activeX+xml"/>
  <Override PartName="/xl/activeX/activeX695.bin" ContentType="application/vnd.ms-office.activeX"/>
  <Override PartName="/xl/activeX/activeX781.xml" ContentType="application/vnd.ms-office.activeX+xml"/>
  <Override PartName="/xl/activeX/activeX85.bin" ContentType="application/vnd.ms-office.activeX"/>
  <Override PartName="/xl/activeX/activeX109.bin" ContentType="application/vnd.ms-office.activeX"/>
  <Override PartName="/xl/activeX/activeX526.xml" ContentType="application/vnd.ms-office.activeX+xml"/>
  <Override PartName="/xl/activeX/activeX134.bin" ContentType="application/vnd.ms-office.activeX"/>
  <Override PartName="/xl/activeX/activeX179.xml" ContentType="application/vnd.ms-office.activeX+xml"/>
  <Override PartName="/xl/activeX/activeX279.bin" ContentType="application/vnd.ms-office.activeX"/>
  <Override PartName="/xl/activeX/activeX365.xml" ContentType="application/vnd.ms-office.activeX+xml"/>
  <Override PartName="/xl/activeX/activeX626.bin" ContentType="application/vnd.ms-office.activeX"/>
  <Override PartName="/xl/activeX/activeX712.xml" ContentType="application/vnd.ms-office.activeX+xml"/>
  <Override PartName="/docProps/core.xml" ContentType="application/vnd.openxmlformats-package.core-properties+xml"/>
  <Override PartName="/xl/activeX/activeX16.bin" ContentType="application/vnd.ms-office.activeX"/>
  <Override PartName="/xl/activeX/activeX220.xml" ContentType="application/vnd.ms-office.activeX+xml"/>
  <Override PartName="/xl/activeX/activeX320.bin" ContentType="application/vnd.ms-office.activeX"/>
  <Override PartName="/xl/activeX/activeX465.bin" ContentType="application/vnd.ms-office.activeX"/>
  <Override PartName="/xl/activeX/activeX551.xml" ContentType="application/vnd.ms-office.activeX+xml"/>
  <Override PartName="/xl/activeX/activeX651.bin" ContentType="application/vnd.ms-office.activeX"/>
  <Override PartName="/xl/activeX/activeX696.xml" ContentType="application/vnd.ms-office.activeX+xml"/>
  <Override PartName="/xl/activeX/activeX41.bin" ContentType="application/vnd.ms-office.activeX"/>
  <Override PartName="/xl/activeX/activeX86.xml" ContentType="application/vnd.ms-office.activeX+xml"/>
  <Override PartName="/xl/activeX/activeX390.xml" ContentType="application/vnd.ms-office.activeX+xml"/>
  <Override PartName="/xl/activeX/activeX490.bin" ContentType="application/vnd.ms-office.activeX"/>
  <Override PartName="/xl/activeX/activeX627.xml" ContentType="application/vnd.ms-office.activeX+xml"/>
  <Override PartName="/xl/activeX/activeX727.bin" ContentType="application/vnd.ms-office.activeX"/>
  <Override PartName="/xl/activeX/activeX17.xml" ContentType="application/vnd.ms-office.activeX+xml"/>
  <Override PartName="/xl/activeX/activeX135.xml" ContentType="application/vnd.ms-office.activeX+xml"/>
  <Override PartName="/xl/activeX/activeX235.bin" ContentType="application/vnd.ms-office.activeX"/>
  <Override PartName="/xl/activeX/activeX321.xml" ContentType="application/vnd.ms-office.activeX+xml"/>
  <Override PartName="/xl/activeX/activeX466.xml" ContentType="application/vnd.ms-office.activeX+xml"/>
  <Override PartName="/xl/activeX/activeX566.bin" ContentType="application/vnd.ms-office.activeX"/>
  <Override PartName="/xl/activeX/activeX160.xml" ContentType="application/vnd.ms-office.activeX+xml"/>
  <Override PartName="/xl/activeX/activeX421.bin" ContentType="application/vnd.ms-office.activeX"/>
  <Override PartName="/xl/activeX/activeX652.xml" ContentType="application/vnd.ms-office.activeX+xml"/>
  <Override PartName="/xl/activeX/activeX752.bin" ContentType="application/vnd.ms-office.activeX"/>
  <Override PartName="/xl/activeX/activeX42.xml" ContentType="application/vnd.ms-office.activeX+xml"/>
  <Override PartName="/xl/activeX/activeX260.bin" ContentType="application/vnd.ms-office.activeX"/>
  <Override PartName="/xl/activeX/activeX491.xml" ContentType="application/vnd.ms-office.activeX+xml"/>
  <Override PartName="/xl/activeX/activeX591.bin" ContentType="application/vnd.ms-office.activeX"/>
  <Override PartName="/xl/activeX/activeX728.xml" ContentType="application/vnd.ms-office.activeX+xml"/>
  <Override PartName="/xl/activeX/activeX236.xml" ContentType="application/vnd.ms-office.activeX+xml"/>
  <Override PartName="/xl/activeX/activeX336.bin" ContentType="application/vnd.ms-office.activeX"/>
  <Override PartName="/xl/activeX/activeX422.xml" ContentType="application/vnd.ms-office.activeX+xml"/>
  <Override PartName="/xl/activeX/activeX522.bin" ContentType="application/vnd.ms-office.activeX"/>
  <Override PartName="/xl/activeX/activeX567.xml" ContentType="application/vnd.ms-office.activeX+xml"/>
  <Override PartName="/xl/activeX/activeX667.bin" ContentType="application/vnd.ms-office.activeX"/>
  <Override PartName="/xl/activeX/activeX753.xml" ContentType="application/vnd.ms-office.activeX+xml"/>
  <Override PartName="/xl/activeX/activeX57.bin" ContentType="application/vnd.ms-office.activeX"/>
  <Override PartName="/xl/activeX/activeX175.bin" ContentType="application/vnd.ms-office.activeX"/>
  <Override PartName="/xl/activeX/activeX261.xml" ContentType="application/vnd.ms-office.activeX+xml"/>
  <Override PartName="/xl/activeX/activeX361.bin" ContentType="application/vnd.ms-office.activeX"/>
  <Override PartName="/xl/activeX/activeX592.xml" ContentType="application/vnd.ms-office.activeX+xml"/>
  <Override PartName="/xl/activeX/activeX692.bin" ContentType="application/vnd.ms-office.activeX"/>
  <Override PartName="/xl/activeX/activeX106.bin" ContentType="application/vnd.ms-office.activeX"/>
  <Override PartName="/xl/activeX/activeX337.xml" ContentType="application/vnd.ms-office.activeX+xml"/>
  <Override PartName="/xl/activeX/activeX437.bin" ContentType="application/vnd.ms-office.activeX"/>
  <Override PartName="/xl/activeX/activeX668.xml" ContentType="application/vnd.ms-office.activeX+xml"/>
  <Override PartName="/xl/activeX/activeX82.bin" ContentType="application/vnd.ms-office.activeX"/>
  <Override PartName="/xl/activeX/activeX176.xml" ContentType="application/vnd.ms-office.activeX+xml"/>
  <Override PartName="/xl/activeX/activeX276.bin" ContentType="application/vnd.ms-office.activeX"/>
  <Override PartName="/xl/activeX/activeX523.xml" ContentType="application/vnd.ms-office.activeX+xml"/>
  <Override PartName="/xl/activeX/activeX623.bin" ContentType="application/vnd.ms-office.activeX"/>
  <Override PartName="/xl/activeX/activeX768.bin" ContentType="application/vnd.ms-office.activeX"/>
  <Override PartName="/xl/activeX/activeX13.bin" ContentType="application/vnd.ms-office.activeX"/>
  <Override PartName="/xl/activeX/activeX58.xml" ContentType="application/vnd.ms-office.activeX+xml"/>
  <Override PartName="/xl/activeX/activeX131.bin" ContentType="application/vnd.ms-office.activeX"/>
  <Override PartName="/xl/activeX/activeX362.xml" ContentType="application/vnd.ms-office.activeX+xml"/>
  <Override PartName="/xl/activeX/activeX462.bin" ContentType="application/vnd.ms-office.activeX"/>
  <Override PartName="/xl/activeX/activeX693.xml" ContentType="application/vnd.ms-office.activeX+xml"/>
  <Override PartName="/xl/activeX/activeX83.xml" ContentType="application/vnd.ms-office.activeX+xml"/>
  <Override PartName="/xl/activeX/activeX107.xml" ContentType="application/vnd.ms-office.activeX+xml"/>
  <Override PartName="/xl/activeX/activeX207.bin" ContentType="application/vnd.ms-office.activeX"/>
  <Override PartName="/xl/activeX/activeX438.xml" ContentType="application/vnd.ms-office.activeX+xml"/>
  <Override PartName="/xl/activeX/activeX538.bin" ContentType="application/vnd.ms-office.activeX"/>
  <Override PartName="/xl/activeX/activeX769.xml" ContentType="application/vnd.ms-office.activeX+xml"/>
  <Override PartName="/xl/activeX/activeX132.xml" ContentType="application/vnd.ms-office.activeX+xml"/>
  <Override PartName="/xl/activeX/activeX277.xml" ContentType="application/vnd.ms-office.activeX+xml"/>
  <Override PartName="/xl/activeX/activeX377.bin" ContentType="application/vnd.ms-office.activeX"/>
  <Override PartName="/xl/activeX/activeX624.xml" ContentType="application/vnd.ms-office.activeX+xml"/>
  <Override PartName="/xl/activeX/activeX724.bin" ContentType="application/vnd.ms-office.activeX"/>
  <Override PartName="/xl/activeX/activeX14.xml" ContentType="application/vnd.ms-office.activeX+xml"/>
  <Override PartName="/xl/activeX/activeX208.xml" ContentType="application/vnd.ms-office.activeX+xml"/>
  <Override PartName="/xl/activeX/activeX232.bin" ContentType="application/vnd.ms-office.activeX"/>
  <Override PartName="/xl/activeX/activeX463.xml" ContentType="application/vnd.ms-office.activeX+xml"/>
  <Override PartName="/xl/activeX/activeX563.bin" ContentType="application/vnd.ms-office.activeX"/>
  <Override PartName="/xl/activeX/activeX98.bin" ContentType="application/vnd.ms-office.activeX"/>
  <Override PartName="/xl/activeX/activeX308.bin" ContentType="application/vnd.ms-office.activeX"/>
  <Override PartName="/xl/activeX/activeX539.xml" ContentType="application/vnd.ms-office.activeX+xml"/>
  <Override PartName="/xl/activeX/activeX639.bin" ContentType="application/vnd.ms-office.activeX"/>
  <Override PartName="/xl/activeX/activeX725.xml" ContentType="application/vnd.ms-office.activeX+xml"/>
  <Override PartName="/xl/activeX/activeX29.bin" ContentType="application/vnd.ms-office.activeX"/>
  <Override PartName="/xl/activeX/activeX147.bin" ContentType="application/vnd.ms-office.activeX"/>
  <Override PartName="/xl/activeX/activeX233.xml" ContentType="application/vnd.ms-office.activeX+xml"/>
  <Override PartName="/xl/activeX/activeX333.bin" ContentType="application/vnd.ms-office.activeX"/>
  <Override PartName="/xl/activeX/activeX378.xml" ContentType="application/vnd.ms-office.activeX+xml"/>
  <Override PartName="/xl/activeX/activeX478.bin" ContentType="application/vnd.ms-office.activeX"/>
  <Override PartName="/xl/activeX/activeX564.xml" ContentType="application/vnd.ms-office.activeX+xml"/>
  <Override PartName="/xl/activeX/activeX664.bin" ContentType="application/vnd.ms-office.activeX"/>
  <Override PartName="/xl/activeX/activeX99.xml" ContentType="application/vnd.ms-office.activeX+xml"/>
  <Override PartName="/xl/activeX/activeX172.bin" ContentType="application/vnd.ms-office.activeX"/>
  <Override PartName="/xl/activeX/activeX309.xml" ContentType="application/vnd.ms-office.activeX+xml"/>
  <Override PartName="/xl/activeX/activeX409.bin" ContentType="application/vnd.ms-office.activeX"/>
  <Override PartName="/xl/activeX/activeX750.xml" ContentType="application/vnd.ms-office.activeX+xml"/>
  <Override PartName="/xl/activeX/activeX54.bin" ContentType="application/vnd.ms-office.activeX"/>
  <Override PartName="/xl/activeX/activeX148.xml" ContentType="application/vnd.ms-office.activeX+xml"/>
  <Override PartName="/xl/activeX/activeX248.bin" ContentType="application/vnd.ms-office.activeX"/>
  <Override PartName="/xl/activeX/activeX479.xml" ContentType="application/vnd.ms-office.activeX+xml"/>
  <Override PartName="/xl/activeX/activeX103.bin" ContentType="application/vnd.ms-office.activeX"/>
  <Override PartName="/xl/activeX/activeX334.xml" ContentType="application/vnd.ms-office.activeX+xml"/>
  <Override PartName="/xl/activeX/activeX434.bin" ContentType="application/vnd.ms-office.activeX"/>
  <Override PartName="/xl/activeX/activeX520.xml" ContentType="application/vnd.ms-office.activeX+xml"/>
  <Override PartName="/xl/activeX/activeX579.bin" ContentType="application/vnd.ms-office.activeX"/>
  <Override PartName="/xl/activeX/activeX620.bin" ContentType="application/vnd.ms-office.activeX"/>
  <Override PartName="/xl/activeX/activeX665.xml" ContentType="application/vnd.ms-office.activeX+xml"/>
  <Override PartName="/xl/activeX/activeX765.bin" ContentType="application/vnd.ms-office.activeX"/>
  <Override PartName="/xl/activeX/activeX55.xml" ContentType="application/vnd.ms-office.activeX+xml"/>
  <Override PartName="/xl/activeX/activeX173.xml" ContentType="application/vnd.ms-office.activeX+xml"/>
  <Override PartName="/xl/activeX/activeX273.bin" ContentType="application/vnd.ms-office.activeX"/>
  <Override PartName="/xl/activeX/activeX690.xml" ContentType="application/vnd.ms-office.activeX+xml"/>
  <Override PartName="/xl/activeX/activeX10.bin" ContentType="application/vnd.ms-office.activeX"/>
  <Override PartName="/xl/activeX/activeX104.xml" ContentType="application/vnd.ms-office.activeX+xml"/>
  <Override PartName="/xl/activeX/activeX204.bin" ContentType="application/vnd.ms-office.activeX"/>
  <Override PartName="/xl/activeX/activeX249.xml" ContentType="application/vnd.ms-office.activeX+xml"/>
  <Override PartName="/xl/activeX/activeX349.bin" ContentType="application/vnd.ms-office.activeX"/>
  <Override PartName="/xl/activeX/activeX435.xml" ContentType="application/vnd.ms-office.activeX+xml"/>
  <Override PartName="/xl/activeX/activeX80.xml" ContentType="application/vnd.ms-office.activeX+xml"/>
  <Override PartName="/xl/activeX/activeX188.bin" ContentType="application/vnd.ms-office.activeX"/>
  <Override PartName="/xl/activeX/activeX274.xml" ContentType="application/vnd.ms-office.activeX+xml"/>
  <Override PartName="/xl/activeX/activeX535.bin" ContentType="application/vnd.ms-office.activeX"/>
  <Override PartName="/xl/activeX/activeX621.xml" ContentType="application/vnd.ms-office.activeX+xml"/>
  <Override PartName="/xl/activeX/activeX721.bin" ContentType="application/vnd.ms-office.activeX"/>
  <Override PartName="/xl/activeX/activeX766.xml" ContentType="application/vnd.ms-office.activeX+xml"/>
  <Override PartName="/xl/activeX/activeX11.xml" ContentType="application/vnd.ms-office.activeX+xml"/>
  <Override PartName="/xl/activeX/activeX374.bin" ContentType="application/vnd.ms-office.activeX"/>
  <Override PartName="/xl/activeX/activeX460.xml" ContentType="application/vnd.ms-office.activeX+xml"/>
  <Override PartName="/xl/activeX/activeX560.bin" ContentType="application/vnd.ms-office.activeX"/>
  <Override PartName="/xl/activeX/activeX95.bin" ContentType="application/vnd.ms-office.activeX"/>
  <Override PartName="/xl/activeX/activeX119.bin" ContentType="application/vnd.ms-office.activeX"/>
  <Override PartName="/xl/activeX/activeX205.xml" ContentType="application/vnd.ms-office.activeX+xml"/>
  <Override PartName="/xl/activeX/activeX305.bin" ContentType="application/vnd.ms-office.activeX"/>
  <Override PartName="/xl/activeX/activeX536.xml" ContentType="application/vnd.ms-office.activeX+xml"/>
  <Override PartName="/xl/activeX/activeX636.bin" ContentType="application/vnd.ms-office.activeX"/>
  <Override PartName="/xl/activeX/activeX144.bin" ContentType="application/vnd.ms-office.activeX"/>
  <Override PartName="/xl/activeX/activeX189.xml" ContentType="application/vnd.ms-office.activeX+xml"/>
  <Override PartName="/xl/activeX/activeX230.xml" ContentType="application/vnd.ms-office.activeX+xml"/>
  <Override PartName="/xl/activeX/activeX289.bin" ContentType="application/vnd.ms-office.activeX"/>
  <Override PartName="/xl/activeX/activeX375.xml" ContentType="application/vnd.ms-office.activeX+xml"/>
  <Override PartName="/xl/activeX/activeX475.bin" ContentType="application/vnd.ms-office.activeX"/>
  <Override PartName="/xl/activeX/activeX722.xml" ContentType="application/vnd.ms-office.activeX+xml"/>
  <Override PartName="/xl/activeX/activeX26.bin" ContentType="application/vnd.ms-office.activeX"/>
  <Override PartName="/xl/activeX/activeX330.bin" ContentType="application/vnd.ms-office.activeX"/>
  <Override PartName="/xl/activeX/activeX561.xml" ContentType="application/vnd.ms-office.activeX+xml"/>
  <Override PartName="/xl/activeX/activeX661.bin" ContentType="application/vnd.ms-office.activeX"/>
  <Override PartName="/xl/activeX/activeX51.bin" ContentType="application/vnd.ms-office.activeX"/>
  <Override PartName="/xl/activeX/activeX96.xml" ContentType="application/vnd.ms-office.activeX+xml"/>
  <Override PartName="/xl/activeX/activeX306.xml" ContentType="application/vnd.ms-office.activeX+xml"/>
  <Override PartName="/xl/activeX/activeX406.bin" ContentType="application/vnd.ms-office.activeX"/>
  <Override PartName="/xl/activeX/activeX637.xml" ContentType="application/vnd.ms-office.activeX+xml"/>
  <Override PartName="/xl/activeX/activeX737.bin" ContentType="application/vnd.ms-office.activeX"/>
  <Override PartName="/xl/worksheets/sheet8.xml" ContentType="application/vnd.openxmlformats-officedocument.spreadsheetml.worksheet+xml"/>
  <Override PartName="/xl/activeX/activeX27.xml" ContentType="application/vnd.ms-office.activeX+xml"/>
  <Override PartName="/xl/activeX/activeX100.bin" ContentType="application/vnd.ms-office.activeX"/>
  <Override PartName="/xl/activeX/activeX145.xml" ContentType="application/vnd.ms-office.activeX+xml"/>
  <Default Extension="emf" ContentType="image/x-emf"/>
  <Override PartName="/xl/activeX/activeX245.bin" ContentType="application/vnd.ms-office.activeX"/>
  <Override PartName="/xl/activeX/activeX331.xml" ContentType="application/vnd.ms-office.activeX+xml"/>
  <Override PartName="/xl/activeX/activeX431.bin" ContentType="application/vnd.ms-office.activeX"/>
  <Override PartName="/xl/activeX/activeX476.xml" ContentType="application/vnd.ms-office.activeX+xml"/>
  <Override PartName="/xl/activeX/activeX576.bin" ContentType="application/vnd.ms-office.activeX"/>
  <Override PartName="/xl/activeX/activeX662.xml" ContentType="application/vnd.ms-office.activeX+xml"/>
  <Override PartName="/xl/activeX/activeX170.xml" ContentType="application/vnd.ms-office.activeX+xml"/>
  <Override PartName="/xl/activeX/activeX270.bin" ContentType="application/vnd.ms-office.activeX"/>
  <Override PartName="/xl/activeX/activeX407.xml" ContentType="application/vnd.ms-office.activeX+xml"/>
  <Override PartName="/xl/activeX/activeX762.bin" ContentType="application/vnd.ms-office.activeX"/>
  <Override PartName="/xl/activeX/activeX52.xml" ContentType="application/vnd.ms-office.activeX+xml"/>
  <Override PartName="/xl/activeX/activeX246.xml" ContentType="application/vnd.ms-office.activeX+xml"/>
  <Override PartName="/xl/activeX/activeX346.bin" ContentType="application/vnd.ms-office.activeX"/>
  <Override PartName="/xl/activeX/activeX507.bin" ContentType="application/vnd.ms-office.activeX"/>
  <Override PartName="/xl/activeX/activeX577.xml" ContentType="application/vnd.ms-office.activeX+xml"/>
  <Override PartName="/xl/activeX/activeX738.xml" ContentType="application/vnd.ms-office.activeX+xml"/>
  <Override PartName="/xl/activeX/activeX101.xml" ContentType="application/vnd.ms-office.activeX+xml"/>
  <Override PartName="/xl/activeX/activeX185.bin" ContentType="application/vnd.ms-office.activeX"/>
  <Override PartName="/xl/activeX/activeX201.bin" ContentType="application/vnd.ms-office.activeX"/>
  <Override PartName="/xl/activeX/activeX432.xml" ContentType="application/vnd.ms-office.activeX+xml"/>
  <Override PartName="/xl/activeX/activeX532.bin" ContentType="application/vnd.ms-office.activeX"/>
  <Override PartName="/xl/activeX/activeX677.bin" ContentType="application/vnd.ms-office.activeX"/>
  <Override PartName="/xl/activeX/activeX763.xml" ContentType="application/vnd.ms-office.activeX+xml"/>
  <Override PartName="/xl/calcChain.xml" ContentType="application/vnd.openxmlformats-officedocument.spreadsheetml.calcChain+xml"/>
  <Override PartName="/xl/activeX/activeX67.bin" ContentType="application/vnd.ms-office.activeX"/>
  <Override PartName="/xl/activeX/activeX271.xml" ContentType="application/vnd.ms-office.activeX+xml"/>
  <Override PartName="/xl/activeX/activeX371.bin" ContentType="application/vnd.ms-office.activeX"/>
  <Override PartName="/xl/activeX/activeX508.xml" ContentType="application/vnd.ms-office.activeX+xml"/>
  <Override PartName="/xl/activeX/activeX608.bin" ContentType="application/vnd.ms-office.activeX"/>
  <Override PartName="/xl/activeX/activeX92.bin" ContentType="application/vnd.ms-office.activeX"/>
  <Override PartName="/xl/activeX/activeX116.bin" ContentType="application/vnd.ms-office.activeX"/>
  <Override PartName="/xl/activeX/activeX202.xml" ContentType="application/vnd.ms-office.activeX+xml"/>
  <Override PartName="/xl/activeX/activeX347.xml" ContentType="application/vnd.ms-office.activeX+xml"/>
  <Override PartName="/xl/activeX/activeX447.bin" ContentType="application/vnd.ms-office.activeX"/>
  <Override PartName="/xl/activeX/activeX678.xml" ContentType="application/vnd.ms-office.activeX+xml"/>
  <Override PartName="/xl/activeX/activeX778.bin" ContentType="application/vnd.ms-office.activeX"/>
  <Override PartName="/xl/activeX/activeX68.xml" ContentType="application/vnd.ms-office.activeX+xml"/>
  <Override PartName="/xl/activeX/activeX186.xml" ContentType="application/vnd.ms-office.activeX+xml"/>
  <Override PartName="/xl/activeX/activeX286.bin" ContentType="application/vnd.ms-office.activeX"/>
  <Override PartName="/xl/activeX/activeX302.bin" ContentType="application/vnd.ms-office.activeX"/>
  <Override PartName="/xl/activeX/activeX533.xml" ContentType="application/vnd.ms-office.activeX+xml"/>
  <Override PartName="/xl/activeX/activeX633.bin" ContentType="application/vnd.ms-office.activeX"/>
  <Override PartName="/xl/activeX/activeX23.bin" ContentType="application/vnd.ms-office.activeX"/>
  <Override PartName="/xl/activeX/activeX141.bin" ContentType="application/vnd.ms-office.activeX"/>
  <Override PartName="/xl/activeX/activeX372.xml" ContentType="application/vnd.ms-office.activeX+xml"/>
  <Override PartName="/xl/activeX/activeX472.bin" ContentType="application/vnd.ms-office.activeX"/>
  <Override PartName="/xl/activeX/activeX609.xml" ContentType="application/vnd.ms-office.activeX+xml"/>
  <Override PartName="/xl/activeX/activeX709.bin" ContentType="application/vnd.ms-office.activeX"/>
  <Override PartName="/xl/activeX/activeX93.xml" ContentType="application/vnd.ms-office.activeX+xml"/>
  <Override PartName="/xl/activeX/activeX117.xml" ContentType="application/vnd.ms-office.activeX+xml"/>
  <Override PartName="/xl/activeX/activeX217.bin" ContentType="application/vnd.ms-office.activeX"/>
  <Override PartName="/xl/activeX/activeX303.xml" ContentType="application/vnd.ms-office.activeX+xml"/>
  <Override PartName="/xl/activeX/activeX403.bin" ContentType="application/vnd.ms-office.activeX"/>
  <Override PartName="/xl/activeX/activeX448.xml" ContentType="application/vnd.ms-office.activeX+xml"/>
  <Override PartName="/xl/activeX/activeX548.bin" ContentType="application/vnd.ms-office.activeX"/>
  <Override PartName="/xl/activeX/activeX634.xml" ContentType="application/vnd.ms-office.activeX+xml"/>
  <Override PartName="/xl/activeX/activeX734.bin" ContentType="application/vnd.ms-office.activeX"/>
  <Override PartName="/xl/activeX/activeX779.xml" ContentType="application/vnd.ms-office.activeX+xml"/>
  <Override PartName="/xl/worksheets/sheet5.xml" ContentType="application/vnd.openxmlformats-officedocument.spreadsheetml.worksheet+xml"/>
  <Override PartName="/xl/activeX/activeX24.xml" ContentType="application/vnd.ms-office.activeX+xml"/>
  <Override PartName="/xl/activeX/activeX142.xml" ContentType="application/vnd.ms-office.activeX+xml"/>
  <Override PartName="/xl/activeX/activeX242.bin" ContentType="application/vnd.ms-office.activeX"/>
  <Override PartName="/xl/activeX/activeX287.xml" ContentType="application/vnd.ms-office.activeX+xml"/>
  <Override PartName="/xl/activeX/activeX387.bin" ContentType="application/vnd.ms-office.activeX"/>
  <Override PartName="/xl/activeX/activeX473.xml" ContentType="application/vnd.ms-office.activeX+xml"/>
  <Override PartName="/xl/activeX/activeX573.bin" ContentType="application/vnd.ms-office.activeX"/>
  <Override PartName="/xl/activeX/activeX218.xml" ContentType="application/vnd.ms-office.activeX+xml"/>
  <Override PartName="/xl/activeX/activeX318.bin" ContentType="application/vnd.ms-office.activeX"/>
  <Override PartName="/xl/activeX/activeX549.xml" ContentType="application/vnd.ms-office.activeX+xml"/>
  <Override PartName="/xl/activeX/activeX157.bin" ContentType="application/vnd.ms-office.activeX"/>
  <Override PartName="/xl/activeX/activeX388.xml" ContentType="application/vnd.ms-office.activeX+xml"/>
  <Override PartName="/xl/activeX/activeX404.xml" ContentType="application/vnd.ms-office.activeX+xml"/>
  <Override PartName="/xl/activeX/activeX504.bin" ContentType="application/vnd.ms-office.activeX"/>
  <Override PartName="/xl/activeX/activeX649.bin" ContentType="application/vnd.ms-office.activeX"/>
  <Override PartName="/xl/activeX/activeX735.xml" ContentType="application/vnd.ms-office.activeX+xml"/>
  <Override PartName="/xl/activeX/activeX39.bin" ContentType="application/vnd.ms-office.activeX"/>
  <Override PartName="/xl/activeX/activeX243.xml" ContentType="application/vnd.ms-office.activeX+xml"/>
  <Override PartName="/xl/activeX/activeX343.bin" ContentType="application/vnd.ms-office.activeX"/>
  <Override PartName="/xl/activeX/activeX488.bin" ContentType="application/vnd.ms-office.activeX"/>
  <Override PartName="/xl/activeX/activeX574.xml" ContentType="application/vnd.ms-office.activeX+xml"/>
  <Override PartName="/xl/activeX/activeX674.bin" ContentType="application/vnd.ms-office.activeX"/>
  <Override PartName="/xl/activeX/activeX760.xml" ContentType="application/vnd.ms-office.activeX+xml"/>
  <Override PartName="/xl/activeX/activeX64.bin" ContentType="application/vnd.ms-office.activeX"/>
  <Override PartName="/xl/activeX/activeX182.bin" ContentType="application/vnd.ms-office.activeX"/>
  <Override PartName="/xl/activeX/activeX319.xml" ContentType="application/vnd.ms-office.activeX+xml"/>
  <Override PartName="/xl/activeX/activeX419.bin" ContentType="application/vnd.ms-office.activeX"/>
  <Override PartName="/xl/activeX/activeX505.xml" ContentType="application/vnd.ms-office.activeX+xml"/>
  <Override PartName="/xl/activeX/activeX113.bin" ContentType="application/vnd.ms-office.activeX"/>
  <Override PartName="/xl/activeX/activeX158.xml" ContentType="application/vnd.ms-office.activeX+xml"/>
  <Override PartName="/xl/activeX/activeX258.bin" ContentType="application/vnd.ms-office.activeX"/>
  <Override PartName="/xl/activeX/activeX344.xml" ContentType="application/vnd.ms-office.activeX+xml"/>
  <Override PartName="/xl/activeX/activeX489.xml" ContentType="application/vnd.ms-office.activeX+xml"/>
  <Override PartName="/xl/activeX/activeX589.bin" ContentType="application/vnd.ms-office.activeX"/>
  <Override PartName="/xl/activeX/activeX605.bin" ContentType="application/vnd.ms-office.activeX"/>
  <Override PartName="/xl/activeX/activeX183.xml" ContentType="application/vnd.ms-office.activeX+xml"/>
  <Override PartName="/xl/activeX/activeX444.bin" ContentType="application/vnd.ms-office.activeX"/>
  <Override PartName="/xl/activeX/activeX530.xml" ContentType="application/vnd.ms-office.activeX+xml"/>
  <Override PartName="/xl/activeX/activeX630.bin" ContentType="application/vnd.ms-office.activeX"/>
  <Override PartName="/xl/activeX/activeX675.xml" ContentType="application/vnd.ms-office.activeX+xml"/>
  <Override PartName="/xl/activeX/activeX775.bin" ContentType="application/vnd.ms-office.activeX"/>
  <Override PartName="/xl/activeX/activeX20.bin" ContentType="application/vnd.ms-office.activeX"/>
  <Override PartName="/xl/activeX/activeX65.xml" ContentType="application/vnd.ms-office.activeX+xml"/>
  <Override PartName="/xl/activeX/activeX283.bin" ContentType="application/vnd.ms-office.activeX"/>
  <Override PartName="/xl/activeX/activeX606.xml" ContentType="application/vnd.ms-office.activeX+xml"/>
  <Override PartName="/xl/activeX/activeX706.bin" ContentType="application/vnd.ms-office.activeX"/>
  <Override PartName="/xl/activeX/activeX90.xml" ContentType="application/vnd.ms-office.activeX+xml"/>
  <Override PartName="/xl/activeX/activeX114.xml" ContentType="application/vnd.ms-office.activeX+xml"/>
  <Override PartName="/xl/activeX/activeX214.bin" ContentType="application/vnd.ms-office.activeX"/>
  <Override PartName="/xl/activeX/activeX259.xml" ContentType="application/vnd.ms-office.activeX+xml"/>
  <Override PartName="/xl/activeX/activeX300.xml" ContentType="application/vnd.ms-office.activeX+xml"/>
  <Override PartName="/xl/activeX/activeX359.bin" ContentType="application/vnd.ms-office.activeX"/>
  <Override PartName="/xl/activeX/activeX445.xml" ContentType="application/vnd.ms-office.activeX+xml"/>
  <Override PartName="/xl/activeX/activeX545.bin" ContentType="application/vnd.ms-office.activeX"/>
  <Override PartName="/xl/activeX/activeX776.xml" ContentType="application/vnd.ms-office.activeX+xml"/>
  <Override PartName="/xl/worksheets/sheet2.xml" ContentType="application/vnd.openxmlformats-officedocument.spreadsheetml.worksheet+xml"/>
  <Override PartName="/xl/activeX/activeX198.bin" ContentType="application/vnd.ms-office.activeX"/>
  <Override PartName="/xl/activeX/activeX284.xml" ContentType="application/vnd.ms-office.activeX+xml"/>
  <Override PartName="/xl/activeX/activeX384.bin" ContentType="application/vnd.ms-office.activeX"/>
  <Override PartName="/xl/activeX/activeX400.bin" ContentType="application/vnd.ms-office.activeX"/>
  <Override PartName="/xl/activeX/activeX631.xml" ContentType="application/vnd.ms-office.activeX+xml"/>
  <Override PartName="/xl/activeX/activeX731.bin" ContentType="application/vnd.ms-office.activeX"/>
  <Override PartName="/xl/activeX/activeX21.xml" ContentType="application/vnd.ms-office.activeX+xml"/>
  <Override PartName="/xl/activeX/activeX129.bin" ContentType="application/vnd.ms-office.activeX"/>
  <Override PartName="/xl/activeX/activeX470.xml" ContentType="application/vnd.ms-office.activeX+xml"/>
  <Override PartName="/xl/activeX/activeX570.bin" ContentType="application/vnd.ms-office.activeX"/>
  <Override PartName="/xl/activeX/activeX707.xml" ContentType="application/vnd.ms-office.activeX+xml"/>
  <Override PartName="/xl/activeX/activeX8.bin" ContentType="application/vnd.ms-office.activeX"/>
  <Override PartName="/xl/activeX/activeX199.xml" ContentType="application/vnd.ms-office.activeX+xml"/>
  <Override PartName="/xl/activeX/activeX215.xml" ContentType="application/vnd.ms-office.activeX+xml"/>
  <Override PartName="/xl/activeX/activeX299.bin" ContentType="application/vnd.ms-office.activeX"/>
  <Override PartName="/xl/activeX/activeX315.bin" ContentType="application/vnd.ms-office.activeX"/>
  <Override PartName="/xl/activeX/activeX401.xml" ContentType="application/vnd.ms-office.activeX+xml"/>
  <Override PartName="/xl/activeX/activeX501.bin" ContentType="application/vnd.ms-office.activeX"/>
  <Override PartName="/xl/activeX/activeX546.xml" ContentType="application/vnd.ms-office.activeX+xml"/>
  <Override PartName="/xl/activeX/activeX646.bin" ContentType="application/vnd.ms-office.activeX"/>
  <Override PartName="/xl/activeX/activeX732.xml" ContentType="application/vnd.ms-office.activeX+xml"/>
  <Override PartName="/xl/worksheets/sheet17.xml" ContentType="application/vnd.openxmlformats-officedocument.spreadsheetml.worksheet+xml"/>
  <Override PartName="/xl/activeX/activeX36.bin" ContentType="application/vnd.ms-office.activeX"/>
  <Override PartName="/xl/activeX/activeX154.bin" ContentType="application/vnd.ms-office.activeX"/>
  <Override PartName="/xl/activeX/activeX240.xml" ContentType="application/vnd.ms-office.activeX+xml"/>
  <Override PartName="/xl/activeX/activeX340.bin" ContentType="application/vnd.ms-office.activeX"/>
  <Override PartName="/xl/activeX/activeX385.xml" ContentType="application/vnd.ms-office.activeX+xml"/>
  <Override PartName="/xl/activeX/activeX485.bin" ContentType="application/vnd.ms-office.activeX"/>
  <Override PartName="/xl/activeX/activeX571.xml" ContentType="application/vnd.ms-office.activeX+xml"/>
  <Override PartName="/xl/activeX/activeX9.xml" ContentType="application/vnd.ms-office.activeX+xml"/>
  <Override PartName="/xl/activeX/activeX316.xml" ContentType="application/vnd.ms-office.activeX+xml"/>
  <Override PartName="/xl/activeX/activeX671.bin" ContentType="application/vnd.ms-office.activeX"/>
  <Override PartName="/xl/activeX/activeX61.bin" ContentType="application/vnd.ms-office.activeX"/>
  <Override PartName="/xl/activeX/activeX155.xml" ContentType="application/vnd.ms-office.activeX+xml"/>
  <Override PartName="/xl/activeX/activeX416.bin" ContentType="application/vnd.ms-office.activeX"/>
  <Override PartName="/xl/activeX/activeX502.xml" ContentType="application/vnd.ms-office.activeX+xml"/>
  <Override PartName="/xl/activeX/activeX602.bin" ContentType="application/vnd.ms-office.activeX"/>
  <Override PartName="/xl/activeX/activeX647.xml" ContentType="application/vnd.ms-office.activeX+xml"/>
  <Override PartName="/xl/activeX/activeX747.bin" ContentType="application/vnd.ms-office.activeX"/>
  <Override PartName="/xl/activeX/activeX37.xml" ContentType="application/vnd.ms-office.activeX+xml"/>
  <Override PartName="/xl/activeX/activeX110.bin" ContentType="application/vnd.ms-office.activeX"/>
  <Override PartName="/xl/activeX/activeX255.bin" ContentType="application/vnd.ms-office.activeX"/>
  <Override PartName="/xl/activeX/activeX341.xml" ContentType="application/vnd.ms-office.activeX+xml"/>
  <Override PartName="/xl/activeX/activeX441.bin" ContentType="application/vnd.ms-office.activeX"/>
  <Override PartName="/xl/activeX/activeX486.xml" ContentType="application/vnd.ms-office.activeX+xml"/>
  <Override PartName="/xl/activeX/activeX586.bin" ContentType="application/vnd.ms-office.activeX"/>
  <Override PartName="/xl/activeX/activeX672.xml" ContentType="application/vnd.ms-office.activeX+xml"/>
  <Override PartName="/xl/activeX/activeX772.bin" ContentType="application/vnd.ms-office.activeX"/>
  <Override PartName="/xl/activeX/activeX62.xml" ContentType="application/vnd.ms-office.activeX+xml"/>
  <Override PartName="/xl/activeX/activeX180.xml" ContentType="application/vnd.ms-office.activeX+xml"/>
  <Override PartName="/xl/activeX/activeX280.bin" ContentType="application/vnd.ms-office.activeX"/>
  <Override PartName="/xl/activeX/activeX417.xml" ContentType="application/vnd.ms-office.activeX+xml"/>
  <Override PartName="/xl/activeX/activeX517.bin" ContentType="application/vnd.ms-office.activeX"/>
  <Override PartName="/xl/activeX/activeX748.xml" ContentType="application/vnd.ms-office.activeX+xml"/>
  <Override PartName="/xl/activeX/activeX111.xml" ContentType="application/vnd.ms-office.activeX+xml"/>
  <Override PartName="/xl/activeX/activeX256.xml" ContentType="application/vnd.ms-office.activeX+xml"/>
  <Override PartName="/xl/activeX/activeX356.bin" ContentType="application/vnd.ms-office.activeX"/>
  <Override PartName="/xl/activeX/activeX587.xml" ContentType="application/vnd.ms-office.activeX+xml"/>
  <Override PartName="/xl/activeX/activeX603.xml" ContentType="application/vnd.ms-office.activeX+xml"/>
  <Override PartName="/xl/activeX/activeX687.bin" ContentType="application/vnd.ms-office.activeX"/>
  <Override PartName="/xl/activeX/activeX703.bin" ContentType="application/vnd.ms-office.activeX"/>
  <Override PartName="/xl/activeX/activeX195.bin" ContentType="application/vnd.ms-office.activeX"/>
  <Override PartName="/xl/activeX/activeX211.bin" ContentType="application/vnd.ms-office.activeX"/>
  <Override PartName="/xl/activeX/activeX442.xml" ContentType="application/vnd.ms-office.activeX+xml"/>
  <Override PartName="/xl/activeX/activeX542.bin" ContentType="application/vnd.ms-office.activeX"/>
  <Override PartName="/xl/activeX/activeX773.xml" ContentType="application/vnd.ms-office.activeX+xml"/>
  <Override PartName="/xl/activeX/activeX77.bin" ContentType="application/vnd.ms-office.activeX"/>
  <Override PartName="/xl/activeX/activeX281.xml" ContentType="application/vnd.ms-office.activeX+xml"/>
  <Override PartName="/xl/activeX/activeX381.bin" ContentType="application/vnd.ms-office.activeX"/>
  <Override PartName="/xl/activeX/activeX518.xml" ContentType="application/vnd.ms-office.activeX+xml"/>
  <Override PartName="/xl/activeX/activeX618.bin" ContentType="application/vnd.ms-office.activeX"/>
  <Override PartName="/xl/activeX/activeX704.xml" ContentType="application/vnd.ms-office.activeX+xml"/>
  <Override PartName="/xl/activeX/activeX5.bin" ContentType="application/vnd.ms-office.activeX"/>
  <Override PartName="/xl/activeX/activeX126.bin" ContentType="application/vnd.ms-office.activeX"/>
  <Override PartName="/xl/activeX/activeX212.xml" ContentType="application/vnd.ms-office.activeX+xml"/>
  <Override PartName="/xl/activeX/activeX312.bin" ContentType="application/vnd.ms-office.activeX"/>
  <Override PartName="/xl/activeX/activeX357.xml" ContentType="application/vnd.ms-office.activeX+xml"/>
  <Override PartName="/xl/activeX/activeX457.bin" ContentType="application/vnd.ms-office.activeX"/>
  <Override PartName="/xl/activeX/activeX543.xml" ContentType="application/vnd.ms-office.activeX+xml"/>
  <Override PartName="/xl/activeX/activeX643.bin" ContentType="application/vnd.ms-office.activeX"/>
  <Override PartName="/xl/activeX/activeX688.xml" ContentType="application/vnd.ms-office.activeX+xml"/>
  <Override PartName="/xl/activeX/activeX788.bin" ContentType="application/vnd.ms-office.activeX"/>
  <Default Extension="bin" ContentType="application/vnd.openxmlformats-officedocument.spreadsheetml.printerSettings"/>
  <Override PartName="/xl/activeX/activeX78.xml" ContentType="application/vnd.ms-office.activeX+xml"/>
  <Override PartName="/xl/activeX/activeX151.bin" ContentType="application/vnd.ms-office.activeX"/>
  <Override PartName="/xl/activeX/activeX196.xml" ContentType="application/vnd.ms-office.activeX+xml"/>
  <Override PartName="/xl/activeX/activeX296.bin" ContentType="application/vnd.ms-office.activeX"/>
  <Override PartName="/xl/activeX/activeX382.xml" ContentType="application/vnd.ms-office.activeX+xml"/>
  <Override PartName="/xl/activeX/activeX482.bin" ContentType="application/vnd.ms-office.activeX"/>
  <Override PartName="/xl/activeX/activeX619.xml" ContentType="application/vnd.ms-office.activeX+xml"/>
  <Override PartName="/xl/worksheets/sheet14.xml" ContentType="application/vnd.openxmlformats-officedocument.spreadsheetml.worksheet+xml"/>
  <Override PartName="/xl/activeX/activeX33.bin" ContentType="application/vnd.ms-office.activeX"/>
  <Override PartName="/xl/activeX/activeX127.xml" ContentType="application/vnd.ms-office.activeX+xml"/>
  <Override PartName="/xl/activeX/activeX227.bin" ContentType="application/vnd.ms-office.activeX"/>
  <Override PartName="/xl/activeX/activeX458.xml" ContentType="application/vnd.ms-office.activeX+xml"/>
  <Override PartName="/xl/activeX/activeX719.bin" ContentType="application/vnd.ms-office.activeX"/>
  <Override PartName="/xl/activeX/activeX6.xml" ContentType="application/vnd.ms-office.activeX+xml"/>
  <Override PartName="/xl/activeX/activeX297.xml" ContentType="application/vnd.ms-office.activeX+xml"/>
  <Override PartName="/xl/activeX/activeX313.xml" ContentType="application/vnd.ms-office.activeX+xml"/>
  <Override PartName="/xl/activeX/activeX413.bin" ContentType="application/vnd.ms-office.activeX"/>
  <Override PartName="/xl/activeX/activeX558.bin" ContentType="application/vnd.ms-office.activeX"/>
  <Override PartName="/xl/activeX/activeX644.xml" ContentType="application/vnd.ms-office.activeX+xml"/>
  <Override PartName="/xl/activeX/activeX744.bin" ContentType="application/vnd.ms-office.activeX"/>
  <Override PartName="/xl/activeX/activeX789.xml" ContentType="application/vnd.ms-office.activeX+xml"/>
  <Override PartName="/xl/activeX/activeX34.xml" ContentType="application/vnd.ms-office.activeX+xml"/>
  <Override PartName="/xl/activeX/activeX152.xml" ContentType="application/vnd.ms-office.activeX+xml"/>
  <Override PartName="/xl/activeX/activeX252.bin" ContentType="application/vnd.ms-office.activeX"/>
  <Override PartName="/xl/activeX/activeX397.bin" ContentType="application/vnd.ms-office.activeX"/>
  <Override PartName="/xl/activeX/activeX483.xml" ContentType="application/vnd.ms-office.activeX+xml"/>
  <Override PartName="/xl/activeX/activeX583.bin" ContentType="application/vnd.ms-office.activeX"/>
  <Override PartName="/xl/activeX/activeX228.xml" ContentType="application/vnd.ms-office.activeX+xml"/>
  <Override PartName="/xl/activeX/activeX328.bin" ContentType="application/vnd.ms-office.activeX"/>
  <Override PartName="/xl/activeX/activeX414.xml" ContentType="application/vnd.ms-office.activeX+xml"/>
  <Override PartName="/xl/activeX/activeX559.xml" ContentType="application/vnd.ms-office.activeX+xml"/>
  <Override PartName="/xl/activeX/activeX659.bin" ContentType="application/vnd.ms-office.activeX"/>
  <Override PartName="/xl/activeX/activeX167.bin" ContentType="application/vnd.ms-office.activeX"/>
  <Override PartName="/xl/activeX/activeX253.xml" ContentType="application/vnd.ms-office.activeX+xml"/>
  <Override PartName="/xl/activeX/activeX398.xml" ContentType="application/vnd.ms-office.activeX+xml"/>
  <Override PartName="/xl/activeX/activeX498.bin" ContentType="application/vnd.ms-office.activeX"/>
  <Override PartName="/xl/activeX/activeX514.bin" ContentType="application/vnd.ms-office.activeX"/>
  <Override PartName="/xl/activeX/activeX600.xml" ContentType="application/vnd.ms-office.activeX+xml"/>
  <Override PartName="/xl/activeX/activeX700.bin" ContentType="application/vnd.ms-office.activeX"/>
  <Override PartName="/xl/activeX/activeX745.xml" ContentType="application/vnd.ms-office.activeX+xml"/>
  <Override PartName="/xl/activeX/activeX49.bin" ContentType="application/vnd.ms-office.activeX"/>
  <Override PartName="/xl/activeX/activeX353.bin" ContentType="application/vnd.ms-office.activeX"/>
  <Override PartName="/xl/activeX/activeX584.xml" ContentType="application/vnd.ms-office.activeX+xml"/>
  <Override PartName="/xl/activeX/activeX684.bin" ContentType="application/vnd.ms-office.activeX"/>
  <Override PartName="/xl/activeX/activeX770.xml" ContentType="application/vnd.ms-office.activeX+xml"/>
  <Override PartName="/xl/activeX/activeX74.bin" ContentType="application/vnd.ms-office.activeX"/>
  <Override PartName="/xl/activeX/activeX192.bin" ContentType="application/vnd.ms-office.activeX"/>
  <Override PartName="/xl/activeX/activeX329.xml" ContentType="application/vnd.ms-office.activeX+xml"/>
  <Override PartName="/xl/activeX/activeX429.bin" ContentType="application/vnd.ms-office.activeX"/>
  <Override PartName="/xl/activeX/activeX515.xml" ContentType="application/vnd.ms-office.activeX+xml"/>
  <Override PartName="/xl/activeX/activeX615.bin" ContentType="application/vnd.ms-office.activeX"/>
  <Override PartName="/xl/activeX/activeX2.bin" ContentType="application/vnd.ms-office.activeX"/>
  <Override PartName="/xl/activeX/activeX123.bin" ContentType="application/vnd.ms-office.activeX"/>
  <Override PartName="/xl/activeX/activeX168.xml" ContentType="application/vnd.ms-office.activeX+xml"/>
  <Override PartName="/xl/activeX/activeX268.bin" ContentType="application/vnd.ms-office.activeX"/>
  <Override PartName="/xl/activeX/activeX354.xml" ContentType="application/vnd.ms-office.activeX+xml"/>
  <Override PartName="/xl/activeX/activeX454.bin" ContentType="application/vnd.ms-office.activeX"/>
  <Override PartName="/xl/activeX/activeX499.xml" ContentType="application/vnd.ms-office.activeX+xml"/>
  <Override PartName="/xl/activeX/activeX599.bin" ContentType="application/vnd.ms-office.activeX"/>
  <Override PartName="/xl/activeX/activeX685.xml" ContentType="application/vnd.ms-office.activeX+xml"/>
  <Override PartName="/xl/activeX/activeX701.xml" ContentType="application/vnd.ms-office.activeX+xml"/>
  <Override PartName="/xl/theme/theme1.xml" ContentType="application/vnd.openxmlformats-officedocument.theme+xml"/>
  <Override PartName="/xl/activeX/activeX193.xml" ContentType="application/vnd.ms-office.activeX+xml"/>
  <Override PartName="/xl/activeX/activeX293.bin" ContentType="application/vnd.ms-office.activeX"/>
  <Override PartName="/xl/activeX/activeX540.xml" ContentType="application/vnd.ms-office.activeX+xml"/>
  <Override PartName="/xl/activeX/activeX640.bin" ContentType="application/vnd.ms-office.activeX"/>
  <Override PartName="/xl/activeX/activeX785.bin" ContentType="application/vnd.ms-office.activeX"/>
  <Override PartName="/xl/worksheets/sheet11.xml" ContentType="application/vnd.openxmlformats-officedocument.spreadsheetml.worksheet+xml"/>
  <Override PartName="/xl/activeX/activeX30.bin" ContentType="application/vnd.ms-office.activeX"/>
  <Override PartName="/xl/activeX/activeX75.xml" ContentType="application/vnd.ms-office.activeX+xml"/>
  <Override PartName="/xl/activeX/activeX269.xml" ContentType="application/vnd.ms-office.activeX+xml"/>
  <Override PartName="/xl/activeX/activeX369.bin" ContentType="application/vnd.ms-office.activeX"/>
  <Override PartName="/xl/activeX/activeX616.xml" ContentType="application/vnd.ms-office.activeX+xml"/>
  <Override PartName="/xl/activeX/activeX716.bin" ContentType="application/vnd.ms-office.activeX"/>
  <Override PartName="/xl/activeX/activeX3.xml" ContentType="application/vnd.ms-office.activeX+xml"/>
  <Override PartName="/xl/activeX/activeX124.xml" ContentType="application/vnd.ms-office.activeX+xml"/>
  <Override PartName="/xl/activeX/activeX224.bin" ContentType="application/vnd.ms-office.activeX"/>
  <Override PartName="/xl/activeX/activeX310.xml" ContentType="application/vnd.ms-office.activeX+xml"/>
  <Override PartName="/xl/activeX/activeX410.bin" ContentType="application/vnd.ms-office.activeX"/>
  <Override PartName="/xl/activeX/activeX455.xml" ContentType="application/vnd.ms-office.activeX+xml"/>
  <Override PartName="/xl/activeX/activeX555.bin" ContentType="application/vnd.ms-office.activeX"/>
  <Override PartName="/xl/activeX/activeX641.xml" ContentType="application/vnd.ms-office.activeX+xml"/>
  <Override PartName="/xl/activeX/activeX786.xml" ContentType="application/vnd.ms-office.activeX+xml"/>
  <Override PartName="/xl/activeX/activeX294.xml" ContentType="application/vnd.ms-office.activeX+xml"/>
  <Override PartName="/xl/activeX/activeX394.bin" ContentType="application/vnd.ms-office.activeX"/>
  <Override PartName="/xl/activeX/activeX480.xml" ContentType="application/vnd.ms-office.activeX+xml"/>
  <Override PartName="/xl/activeX/activeX741.bin" ContentType="application/vnd.ms-office.activeX"/>
  <Override PartName="/xl/activeX/activeX31.xml" ContentType="application/vnd.ms-office.activeX+xml"/>
  <Override PartName="/xl/activeX/activeX139.bin" ContentType="application/vnd.ms-office.activeX"/>
  <Override PartName="/xl/activeX/activeX225.xml" ContentType="application/vnd.ms-office.activeX+xml"/>
  <Override PartName="/xl/activeX/activeX580.bin" ContentType="application/vnd.ms-office.activeX"/>
  <Override PartName="/xl/activeX/activeX717.xml" ContentType="application/vnd.ms-office.activeX+xml"/>
  <Override PartName="/xl/activeX/activeX325.bin" ContentType="application/vnd.ms-office.activeX"/>
  <Override PartName="/xl/activeX/activeX411.xml" ContentType="application/vnd.ms-office.activeX+xml"/>
  <Override PartName="/xl/activeX/activeX511.bin" ContentType="application/vnd.ms-office.activeX"/>
  <Override PartName="/xl/activeX/activeX556.xml" ContentType="application/vnd.ms-office.activeX+xml"/>
  <Override PartName="/xl/activeX/activeX656.bin" ContentType="application/vnd.ms-office.activeX"/>
  <Override PartName="/xl/activeX/activeX742.xml" ContentType="application/vnd.ms-office.activeX+xml"/>
  <Override PartName="/xl/activeX/activeX46.bin" ContentType="application/vnd.ms-office.activeX"/>
  <Override PartName="/xl/activeX/activeX164.bin" ContentType="application/vnd.ms-office.activeX"/>
  <Override PartName="/xl/activeX/activeX250.xml" ContentType="application/vnd.ms-office.activeX+xml"/>
  <Override PartName="/xl/activeX/activeX350.bin" ContentType="application/vnd.ms-office.activeX"/>
  <Override PartName="/xl/activeX/activeX395.xml" ContentType="application/vnd.ms-office.activeX+xml"/>
  <Override PartName="/xl/activeX/activeX495.bin" ContentType="application/vnd.ms-office.activeX"/>
  <Override PartName="/xl/activeX/activeX581.xml" ContentType="application/vnd.ms-office.activeX+xml"/>
  <Override PartName="/xl/activeX/activeX681.bin" ContentType="application/vnd.ms-office.activeX"/>
  <Override PartName="/xl/activeX/activeX326.xml" ContentType="application/vnd.ms-office.activeX+xml"/>
  <Override PartName="/xl/activeX/activeX426.bin" ContentType="application/vnd.ms-office.activeX"/>
  <Override PartName="/xl/activeX/activeX657.xml" ContentType="application/vnd.ms-office.activeX+xml"/>
  <Override PartName="/xl/activeX/activeX757.bin" ContentType="application/vnd.ms-office.activeX"/>
  <Override PartName="/xl/activeX/activeX47.xml" ContentType="application/vnd.ms-office.activeX+xml"/>
  <Override PartName="/xl/activeX/activeX71.bin" ContentType="application/vnd.ms-office.activeX"/>
  <Override PartName="/xl/activeX/activeX165.xml" ContentType="application/vnd.ms-office.activeX+xml"/>
  <Override PartName="/xl/activeX/activeX265.bin" ContentType="application/vnd.ms-office.activeX"/>
  <Override PartName="/xl/activeX/activeX496.xml" ContentType="application/vnd.ms-office.activeX+xml"/>
  <Override PartName="/xl/activeX/activeX512.xml" ContentType="application/vnd.ms-office.activeX+xml"/>
  <Override PartName="/xl/activeX/activeX596.bin" ContentType="application/vnd.ms-office.activeX"/>
  <Override PartName="/xl/activeX/activeX612.bin" ContentType="application/vnd.ms-office.activeX"/>
  <Override PartName="/xl/activeX/activeX120.bin" ContentType="application/vnd.ms-office.activeX"/>
  <Override PartName="/xl/activeX/activeX351.xml" ContentType="application/vnd.ms-office.activeX+xml"/>
  <Override PartName="/xl/activeX/activeX451.bin" ContentType="application/vnd.ms-office.activeX"/>
  <Override PartName="/xl/activeX/activeX682.xml" ContentType="application/vnd.ms-office.activeX+xml"/>
  <Override PartName="/xl/activeX/activeX782.bin" ContentType="application/vnd.ms-office.activeX"/>
  <Override PartName="/xl/activeX/activeX72.xml" ContentType="application/vnd.ms-office.activeX+xml"/>
  <Override PartName="/xl/activeX/activeX190.xml" ContentType="application/vnd.ms-office.activeX+xml"/>
  <Override PartName="/xl/activeX/activeX290.bin" ContentType="application/vnd.ms-office.activeX"/>
  <Override PartName="/xl/activeX/activeX427.xml" ContentType="application/vnd.ms-office.activeX+xml"/>
  <Override PartName="/xl/activeX/activeX527.bin" ContentType="application/vnd.ms-office.activeX"/>
  <Override PartName="/xl/activeX/activeX613.xml" ContentType="application/vnd.ms-office.activeX+xml"/>
  <Override PartName="/xl/activeX/activeX713.bin" ContentType="application/vnd.ms-office.activeX"/>
  <Override PartName="/xl/activeX/activeX758.xml" ContentType="application/vnd.ms-office.activeX+xml"/>
  <Override PartName="/xl/activeX/activeX121.xml" ContentType="application/vnd.ms-office.activeX+xml"/>
  <Override PartName="/xl/activeX/activeX221.bin" ContentType="application/vnd.ms-office.activeX"/>
  <Override PartName="/xl/activeX/activeX266.xml" ContentType="application/vnd.ms-office.activeX+xml"/>
  <Override PartName="/xl/activeX/activeX366.bin" ContentType="application/vnd.ms-office.activeX"/>
  <Override PartName="/xl/activeX/activeX452.xml" ContentType="application/vnd.ms-office.activeX+xml"/>
  <Override PartName="/xl/activeX/activeX552.bin" ContentType="application/vnd.ms-office.activeX"/>
  <Override PartName="/xl/activeX/activeX597.xml" ContentType="application/vnd.ms-office.activeX+xml"/>
  <Override PartName="/xl/activeX/activeX697.bin" ContentType="application/vnd.ms-office.activeX"/>
  <Override PartName="/xl/activeX/activeX783.xml" ContentType="application/vnd.ms-office.activeX+xml"/>
  <Override PartName="/xl/activeX/activeX87.bin" ContentType="application/vnd.ms-office.activeX"/>
  <Override PartName="/xl/activeX/activeX291.xml" ContentType="application/vnd.ms-office.activeX+xml"/>
  <Override PartName="/xl/activeX/activeX391.bin" ContentType="application/vnd.ms-office.activeX"/>
  <Override PartName="/xl/activeX/activeX528.xml" ContentType="application/vnd.ms-office.activeX+xml"/>
  <Override PartName="/xl/activeX/activeX136.bin" ContentType="application/vnd.ms-office.activeX"/>
  <Override PartName="/xl/activeX/activeX367.xml" ContentType="application/vnd.ms-office.activeX+xml"/>
  <Override PartName="/xl/activeX/activeX628.bin" ContentType="application/vnd.ms-office.activeX"/>
  <Override PartName="/xl/activeX/activeX714.xml" ContentType="application/vnd.ms-office.activeX+xml"/>
  <Override PartName="/xl/activeX/activeX18.bin" ContentType="application/vnd.ms-office.activeX"/>
  <Override PartName="/xl/activeX/activeX222.xml" ContentType="application/vnd.ms-office.activeX+xml"/>
  <Override PartName="/xl/activeX/activeX322.bin" ContentType="application/vnd.ms-office.activeX"/>
  <Override PartName="/xl/activeX/activeX467.bin" ContentType="application/vnd.ms-office.activeX"/>
  <Override PartName="/xl/activeX/activeX553.xml" ContentType="application/vnd.ms-office.activeX+xml"/>
  <Override PartName="/xl/activeX/activeX653.bin" ContentType="application/vnd.ms-office.activeX"/>
  <Override PartName="/xl/activeX/activeX698.xml" ContentType="application/vnd.ms-office.activeX+xml"/>
  <Override PartName="/xl/activeX/activeX43.bin" ContentType="application/vnd.ms-office.activeX"/>
  <Override PartName="/xl/activeX/activeX88.xml" ContentType="application/vnd.ms-office.activeX+xml"/>
  <Override PartName="/xl/activeX/activeX161.bin" ContentType="application/vnd.ms-office.activeX"/>
  <Override PartName="/xl/activeX/activeX392.xml" ContentType="application/vnd.ms-office.activeX+xml"/>
  <Override PartName="/xl/activeX/activeX492.bin" ContentType="application/vnd.ms-office.activeX"/>
  <Override PartName="/xl/activeX/activeX629.xml" ContentType="application/vnd.ms-office.activeX+xml"/>
  <Override PartName="/xl/activeX/activeX729.bin" ContentType="application/vnd.ms-office.activeX"/>
  <Override PartName="/xl/activeX/activeX19.xml" ContentType="application/vnd.ms-office.activeX+xml"/>
  <Override PartName="/xl/activeX/activeX137.xml" ContentType="application/vnd.ms-office.activeX+xml"/>
  <Override PartName="/xl/activeX/activeX237.bin" ContentType="application/vnd.ms-office.activeX"/>
  <Override PartName="/xl/activeX/activeX323.xml" ContentType="application/vnd.ms-office.activeX+xml"/>
  <Override PartName="/xl/activeX/activeX468.xml" ContentType="application/vnd.ms-office.activeX+xml"/>
  <Override PartName="/xl/activeX/activeX568.bin" ContentType="application/vnd.ms-office.activeX"/>
  <Override PartName="/xl/activeX/activeX162.xml" ContentType="application/vnd.ms-office.activeX+xml"/>
  <Override PartName="/xl/activeX/activeX423.bin" ContentType="application/vnd.ms-office.activeX"/>
  <Override PartName="/xl/activeX/activeX654.xml" ContentType="application/vnd.ms-office.activeX+xml"/>
  <Override PartName="/xl/activeX/activeX754.bin" ContentType="application/vnd.ms-office.activeX"/>
  <Override PartName="/xl/activeX/activeX44.xml" ContentType="application/vnd.ms-office.activeX+xml"/>
  <Override PartName="/xl/activeX/activeX262.bin" ContentType="application/vnd.ms-office.activeX"/>
  <Override PartName="/xl/activeX/activeX493.xml" ContentType="application/vnd.ms-office.activeX+xml"/>
  <Override PartName="/xl/activeX/activeX593.bin" ContentType="application/vnd.ms-office.activeX"/>
  <Override PartName="/xl/activeX/activeX238.xml" ContentType="application/vnd.ms-office.activeX+xml"/>
  <Override PartName="/xl/activeX/activeX338.bin" ContentType="application/vnd.ms-office.activeX"/>
  <Override PartName="/xl/activeX/activeX424.xml" ContentType="application/vnd.ms-office.activeX+xml"/>
  <Override PartName="/xl/activeX/activeX524.bin" ContentType="application/vnd.ms-office.activeX"/>
  <Override PartName="/xl/activeX/activeX569.xml" ContentType="application/vnd.ms-office.activeX+xml"/>
  <Override PartName="/xl/activeX/activeX669.bin" ContentType="application/vnd.ms-office.activeX"/>
  <Override PartName="/xl/activeX/activeX755.xml" ContentType="application/vnd.ms-office.activeX+xml"/>
  <Override PartName="/xl/activeX/activeX59.bin" ContentType="application/vnd.ms-office.activeX"/>
  <Override PartName="/xl/activeX/activeX177.bin" ContentType="application/vnd.ms-office.activeX"/>
  <Override PartName="/xl/activeX/activeX263.xml" ContentType="application/vnd.ms-office.activeX+xml"/>
  <Override PartName="/xl/activeX/activeX363.bin" ContentType="application/vnd.ms-office.activeX"/>
  <Override PartName="/xl/activeX/activeX594.xml" ContentType="application/vnd.ms-office.activeX+xml"/>
  <Override PartName="/xl/activeX/activeX610.xml" ContentType="application/vnd.ms-office.activeX+xml"/>
  <Override PartName="/xl/activeX/activeX710.bin" ContentType="application/vnd.ms-office.activeX"/>
  <Override PartName="/xl/activeX/activeX108.bin" ContentType="application/vnd.ms-office.activeX"/>
  <Override PartName="/xl/activeX/activeX339.xml" ContentType="application/vnd.ms-office.activeX+xml"/>
  <Override PartName="/xl/activeX/activeX694.bin" ContentType="application/vnd.ms-office.activeX"/>
  <Override PartName="/xl/activeX/activeX780.xml" ContentType="application/vnd.ms-office.activeX+xml"/>
  <Override PartName="/xl/activeX/activeX84.bin" ContentType="application/vnd.ms-office.activeX"/>
  <Override PartName="/xl/activeX/activeX178.xml" ContentType="application/vnd.ms-office.activeX+xml"/>
  <Override PartName="/xl/activeX/activeX278.bin" ContentType="application/vnd.ms-office.activeX"/>
  <Override PartName="/xl/activeX/activeX439.bin" ContentType="application/vnd.ms-office.activeX"/>
  <Override PartName="/xl/activeX/activeX525.xml" ContentType="application/vnd.ms-office.activeX+xml"/>
  <Override PartName="/xl/activeX/activeX625.bin" ContentType="application/vnd.ms-office.activeX"/>
  <Override PartName="/xl/activeX/activeX711.xml" ContentType="application/vnd.ms-office.activeX+xml"/>
  <Override PartName="/xl/activeX/activeX15.bin" ContentType="application/vnd.ms-office.activeX"/>
  <Override PartName="/xl/activeX/activeX133.bin" ContentType="application/vnd.ms-office.activeX"/>
  <Override PartName="/xl/activeX/activeX364.xml" ContentType="application/vnd.ms-office.activeX+xml"/>
  <Override PartName="/xl/activeX/activeX464.bin" ContentType="application/vnd.ms-office.activeX"/>
  <Override PartName="/xl/activeX/activeX550.xml" ContentType="application/vnd.ms-office.activeX+xml"/>
  <Override PartName="/xl/activeX/activeX695.xml" ContentType="application/vnd.ms-office.activeX+xml"/>
  <Override PartName="/xl/activeX/activeX85.xml" ContentType="application/vnd.ms-office.activeX+xml"/>
  <Override PartName="/xl/activeX/activeX109.xml" ContentType="application/vnd.ms-office.activeX+xml"/>
  <Override PartName="/xl/activeX/activeX209.bin" ContentType="application/vnd.ms-office.activeX"/>
  <Override PartName="/xl/activeX/activeX650.bin" ContentType="application/vnd.ms-office.activeX"/>
  <Override PartName="/xl/activeX/activeX40.bin" ContentType="application/vnd.ms-office.activeX"/>
  <Override PartName="/xl/activeX/activeX134.xml" ContentType="application/vnd.ms-office.activeX+xml"/>
  <Override PartName="/xl/activeX/activeX279.xml" ContentType="application/vnd.ms-office.activeX+xml"/>
  <Override PartName="/xl/activeX/activeX379.bin" ContentType="application/vnd.ms-office.activeX"/>
  <Override PartName="/xl/activeX/activeX626.xml" ContentType="application/vnd.ms-office.activeX+xml"/>
  <Override PartName="/xl/activeX/activeX726.bin" ContentType="application/vnd.ms-office.activeX"/>
  <Override PartName="/xl/activeX/activeX16.xml" ContentType="application/vnd.ms-office.activeX+xml"/>
  <Override PartName="/xl/activeX/activeX234.bin" ContentType="application/vnd.ms-office.activeX"/>
  <Override PartName="/xl/activeX/activeX320.xml" ContentType="application/vnd.ms-office.activeX+xml"/>
  <Override PartName="/xl/activeX/activeX420.bin" ContentType="application/vnd.ms-office.activeX"/>
  <Override PartName="/xl/activeX/activeX465.xml" ContentType="application/vnd.ms-office.activeX+xml"/>
  <Override PartName="/xl/activeX/activeX565.bin" ContentType="application/vnd.ms-office.activeX"/>
  <Override PartName="/xl/activeX/activeX651.xml" ContentType="application/vnd.ms-office.activeX+xml"/>
  <Override PartName="/xl/activeX/activeX751.bin" ContentType="application/vnd.ms-office.activeX"/>
  <Override PartName="/xl/activeX/activeX41.xml" ContentType="application/vnd.ms-office.activeX+xml"/>
  <Override PartName="/xl/activeX/activeX490.xml" ContentType="application/vnd.ms-office.activeX+xml"/>
  <Override PartName="/xl/activeX/activeX590.bin" ContentType="application/vnd.ms-office.activeX"/>
  <Override PartName="/xl/activeX/activeX727.xml" ContentType="application/vnd.ms-office.activeX+xml"/>
  <Override PartName="/xl/activeX/activeX149.bin" ContentType="application/vnd.ms-office.activeX"/>
  <Override PartName="/xl/activeX/activeX235.xml" ContentType="application/vnd.ms-office.activeX+xml"/>
  <Override PartName="/xl/activeX/activeX335.bin" ContentType="application/vnd.ms-office.activeX"/>
  <Override PartName="/xl/activeX/activeX566.xml" ContentType="application/vnd.ms-office.activeX+xml"/>
  <Override PartName="/xl/activeX/activeX666.bin" ContentType="application/vnd.ms-office.activeX"/>
  <Override PartName="/xl/activeX/activeX174.bin" ContentType="application/vnd.ms-office.activeX"/>
  <Override PartName="/xl/activeX/activeX421.xml" ContentType="application/vnd.ms-office.activeX+xml"/>
  <Override PartName="/xl/activeX/activeX521.bin" ContentType="application/vnd.ms-office.activeX"/>
  <Override PartName="/xl/activeX/activeX752.xml" ContentType="application/vnd.ms-office.activeX+xml"/>
  <Override PartName="/xl/activeX/activeX56.bin" ContentType="application/vnd.ms-office.activeX"/>
  <Override PartName="/xl/activeX/activeX260.xml" ContentType="application/vnd.ms-office.activeX+xml"/>
  <Override PartName="/xl/activeX/activeX360.bin" ContentType="application/vnd.ms-office.activeX"/>
  <Override PartName="/xl/activeX/activeX591.xml" ContentType="application/vnd.ms-office.activeX+xml"/>
  <Override PartName="/xl/activeX/activeX691.bin" ContentType="application/vnd.ms-office.activeX"/>
  <Override PartName="/xl/activeX/activeX81.bin" ContentType="application/vnd.ms-office.activeX"/>
  <Override PartName="/xl/activeX/activeX105.bin" ContentType="application/vnd.ms-office.activeX"/>
  <Override PartName="/xl/activeX/activeX336.xml" ContentType="application/vnd.ms-office.activeX+xml"/>
  <Override PartName="/xl/activeX/activeX436.bin" ContentType="application/vnd.ms-office.activeX"/>
  <Override PartName="/xl/activeX/activeX522.xml" ContentType="application/vnd.ms-office.activeX+xml"/>
  <Override PartName="/xl/activeX/activeX622.bin" ContentType="application/vnd.ms-office.activeX"/>
  <Override PartName="/xl/activeX/activeX667.xml" ContentType="application/vnd.ms-office.activeX+xml"/>
  <Override PartName="/xl/activeX/activeX767.bin" ContentType="application/vnd.ms-office.activeX"/>
  <Override PartName="/xl/activeX/activeX57.xml" ContentType="application/vnd.ms-office.activeX+xml"/>
  <Override PartName="/xl/activeX/activeX130.bin" ContentType="application/vnd.ms-office.activeX"/>
  <Override PartName="/xl/activeX/activeX175.xml" ContentType="application/vnd.ms-office.activeX+xml"/>
  <Override PartName="/xl/activeX/activeX275.bin" ContentType="application/vnd.ms-office.activeX"/>
  <Override PartName="/xl/activeX/activeX361.xml" ContentType="application/vnd.ms-office.activeX+xml"/>
  <Override PartName="/xl/activeX/activeX461.bin" ContentType="application/vnd.ms-office.activeX"/>
  <Override PartName="/xl/activeX/activeX692.xml" ContentType="application/vnd.ms-office.activeX+xml"/>
  <Override PartName="/xl/activeX/activeX12.bin" ContentType="application/vnd.ms-office.activeX"/>
  <Override PartName="/xl/activeX/activeX106.xml" ContentType="application/vnd.ms-office.activeX+xml"/>
  <Override PartName="/xl/activeX/activeX206.bin" ContentType="application/vnd.ms-office.activeX"/>
  <Override PartName="/xl/activeX/activeX437.xml" ContentType="application/vnd.ms-office.activeX+xml"/>
  <Override PartName="/xl/activeX/activeX82.xml" ContentType="application/vnd.ms-office.activeX+xml"/>
  <Override PartName="/xl/activeX/activeX276.xml" ContentType="application/vnd.ms-office.activeX+xml"/>
  <Override PartName="/xl/activeX/activeX537.bin" ContentType="application/vnd.ms-office.activeX"/>
  <Override PartName="/xl/activeX/activeX623.xml" ContentType="application/vnd.ms-office.activeX+xml"/>
  <Override PartName="/xl/activeX/activeX723.bin" ContentType="application/vnd.ms-office.activeX"/>
  <Override PartName="/xl/activeX/activeX768.xml" ContentType="application/vnd.ms-office.activeX+xml"/>
  <Override PartName="/xl/activeX/activeX13.xml" ContentType="application/vnd.ms-office.activeX+xml"/>
  <Override PartName="/xl/activeX/activeX131.xml" ContentType="application/vnd.ms-office.activeX+xml"/>
  <Override PartName="/xl/activeX/activeX231.bin" ContentType="application/vnd.ms-office.activeX"/>
  <Override PartName="/xl/activeX/activeX376.bin" ContentType="application/vnd.ms-office.activeX"/>
  <Override PartName="/xl/activeX/activeX462.xml" ContentType="application/vnd.ms-office.activeX+xml"/>
  <Override PartName="/xl/activeX/activeX562.bin" ContentType="application/vnd.ms-office.activeX"/>
  <Override PartName="/xl/activeX/activeX97.bin" ContentType="application/vnd.ms-office.activeX"/>
  <Override PartName="/xl/activeX/activeX207.xml" ContentType="application/vnd.ms-office.activeX+xml"/>
  <Override PartName="/xl/activeX/activeX307.bin" ContentType="application/vnd.ms-office.activeX"/>
  <Override PartName="/xl/activeX/activeX538.xml" ContentType="application/vnd.ms-office.activeX+xml"/>
  <Override PartName="/xl/activeX/activeX638.bin" ContentType="application/vnd.ms-office.activeX"/>
  <Override PartName="/xl/activeX/activeX146.bin" ContentType="application/vnd.ms-office.activeX"/>
  <Override PartName="/xl/activeX/activeX232.xml" ContentType="application/vnd.ms-office.activeX+xml"/>
  <Override PartName="/xl/activeX/activeX377.xml" ContentType="application/vnd.ms-office.activeX+xml"/>
  <Override PartName="/xl/activeX/activeX477.bin" ContentType="application/vnd.ms-office.activeX"/>
  <Override PartName="/xl/activeX/activeX724.xml" ContentType="application/vnd.ms-office.activeX+xml"/>
  <Override PartName="/xl/activeX/activeX28.bin" ContentType="application/vnd.ms-office.activeX"/>
  <Override PartName="/xl/activeX/activeX332.bin" ContentType="application/vnd.ms-office.activeX"/>
  <Override PartName="/xl/activeX/activeX563.xml" ContentType="application/vnd.ms-office.activeX+xml"/>
  <Override PartName="/xl/activeX/activeX663.bin" ContentType="application/vnd.ms-office.activeX"/>
  <Override PartName="/xl/activeX/activeX53.bin" ContentType="application/vnd.ms-office.activeX"/>
  <Override PartName="/xl/activeX/activeX98.xml" ContentType="application/vnd.ms-office.activeX+xml"/>
  <Override PartName="/xl/activeX/activeX171.bin" ContentType="application/vnd.ms-office.activeX"/>
  <Override PartName="/xl/activeX/activeX308.xml" ContentType="application/vnd.ms-office.activeX+xml"/>
  <Override PartName="/xl/activeX/activeX408.bin" ContentType="application/vnd.ms-office.activeX"/>
  <Override PartName="/xl/activeX/activeX639.xml" ContentType="application/vnd.ms-office.activeX+xml"/>
  <Override PartName="/xl/activeX/activeX739.bin" ContentType="application/vnd.ms-office.activeX"/>
  <Override PartName="/xl/activeX/activeX29.xml" ContentType="application/vnd.ms-office.activeX+xml"/>
  <Override PartName="/xl/activeX/activeX102.bin" ContentType="application/vnd.ms-office.activeX"/>
  <Override PartName="/xl/activeX/activeX147.xml" ContentType="application/vnd.ms-office.activeX+xml"/>
  <Override PartName="/xl/activeX/activeX247.bin" ContentType="application/vnd.ms-office.activeX"/>
  <Override PartName="/xl/activeX/activeX333.xml" ContentType="application/vnd.ms-office.activeX+xml"/>
  <Override PartName="/xl/activeX/activeX433.bin" ContentType="application/vnd.ms-office.activeX"/>
  <Override PartName="/xl/activeX/activeX478.xml" ContentType="application/vnd.ms-office.activeX+xml"/>
  <Override PartName="/xl/activeX/activeX578.bin" ContentType="application/vnd.ms-office.activeX"/>
  <Override PartName="/xl/activeX/activeX664.xml" ContentType="application/vnd.ms-office.activeX+xml"/>
  <Override PartName="/xl/activeX/activeX172.xml" ContentType="application/vnd.ms-office.activeX+xml"/>
  <Override PartName="/xl/activeX/activeX272.bin" ContentType="application/vnd.ms-office.activeX"/>
  <Override PartName="/xl/activeX/activeX409.xml" ContentType="application/vnd.ms-office.activeX+xml"/>
  <Override PartName="/xl/activeX/activeX764.bin" ContentType="application/vnd.ms-office.activeX"/>
  <Override PartName="/xl/activeX/activeX54.xml" ContentType="application/vnd.ms-office.activeX+xml"/>
  <Override PartName="/xl/activeX/activeX248.xml" ContentType="application/vnd.ms-office.activeX+xml"/>
  <Override PartName="/xl/activeX/activeX509.bin" ContentType="application/vnd.ms-office.activeX"/>
  <Override PartName="/xl/activeX/activeX103.xml" ContentType="application/vnd.ms-office.activeX+xml"/>
  <Override PartName="/xl/activeX/activeX203.bin" ContentType="application/vnd.ms-office.activeX"/>
  <Override PartName="/xl/activeX/activeX348.bin" ContentType="application/vnd.ms-office.activeX"/>
  <Override PartName="/xl/activeX/activeX434.xml" ContentType="application/vnd.ms-office.activeX+xml"/>
  <Override PartName="/xl/activeX/activeX534.bin" ContentType="application/vnd.ms-office.activeX"/>
  <Override PartName="/xl/activeX/activeX579.xml" ContentType="application/vnd.ms-office.activeX+xml"/>
  <Override PartName="/xl/activeX/activeX620.xml" ContentType="application/vnd.ms-office.activeX+xml"/>
  <Override PartName="/xl/activeX/activeX679.bin" ContentType="application/vnd.ms-office.activeX"/>
  <Override PartName="/xl/activeX/activeX765.xml" ContentType="application/vnd.ms-office.activeX+xml"/>
  <Override PartName="/xl/activeX/activeX69.bin" ContentType="application/vnd.ms-office.activeX"/>
  <Override PartName="/xl/activeX/activeX187.bin" ContentType="application/vnd.ms-office.activeX"/>
  <Override PartName="/xl/activeX/activeX273.xml" ContentType="application/vnd.ms-office.activeX+xml"/>
  <Override PartName="/xl/activeX/activeX373.bin" ContentType="application/vnd.ms-office.activeX"/>
  <Override PartName="/xl/activeX/activeX720.bin" ContentType="application/vnd.ms-office.activeX"/>
  <Override PartName="/xl/activeX/activeX10.xml" ContentType="application/vnd.ms-office.activeX+xml"/>
  <Override PartName="/xl/activeX/activeX118.bin" ContentType="application/vnd.ms-office.activeX"/>
  <Override PartName="/xl/activeX/activeX204.xml" ContentType="application/vnd.ms-office.activeX+xml"/>
  <Override PartName="/xl/activeX/activeX349.xml" ContentType="application/vnd.ms-office.activeX+xml"/>
  <Override PartName="/xl/activeX/activeX449.bin" ContentType="application/vnd.ms-office.activeX"/>
  <Override PartName="/xl/activeX/activeX94.bin" ContentType="application/vnd.ms-office.activeX"/>
  <Override PartName="/xl/activeX/activeX188.xml" ContentType="application/vnd.ms-office.activeX+xml"/>
  <Override PartName="/xl/activeX/activeX288.bin" ContentType="application/vnd.ms-office.activeX"/>
  <Override PartName="/xl/activeX/activeX304.bin" ContentType="application/vnd.ms-office.activeX"/>
  <Override PartName="/xl/activeX/activeX535.xml" ContentType="application/vnd.ms-office.activeX+xml"/>
  <Override PartName="/xl/activeX/activeX635.bin" ContentType="application/vnd.ms-office.activeX"/>
  <Override PartName="/xl/activeX/activeX721.xml" ContentType="application/vnd.ms-office.activeX+xml"/>
  <Override PartName="/xl/activeX/activeX25.bin" ContentType="application/vnd.ms-office.activeX"/>
  <Override PartName="/xl/activeX/activeX143.bin" ContentType="application/vnd.ms-office.activeX"/>
  <Override PartName="/xl/activeX/activeX374.xml" ContentType="application/vnd.ms-office.activeX+xml"/>
  <Override PartName="/xl/activeX/activeX474.bin" ContentType="application/vnd.ms-office.activeX"/>
  <Override PartName="/xl/activeX/activeX560.xml" ContentType="application/vnd.ms-office.activeX+xml"/>
  <Override PartName="/xl/activeX/activeX660.bin" ContentType="application/vnd.ms-office.activeX"/>
  <Override PartName="/xl/activeX/activeX95.xml" ContentType="application/vnd.ms-office.activeX+xml"/>
  <Override PartName="/xl/activeX/activeX119.xml" ContentType="application/vnd.ms-office.activeX+xml"/>
  <Override PartName="/xl/activeX/activeX219.bin" ContentType="application/vnd.ms-office.activeX"/>
  <Override PartName="/xl/activeX/activeX305.xml" ContentType="application/vnd.ms-office.activeX+xml"/>
  <Override PartName="/xl/activeX/activeX405.bin" ContentType="application/vnd.ms-office.activeX"/>
  <Override PartName="/xl/activeX/activeX636.xml" ContentType="application/vnd.ms-office.activeX+xml"/>
  <Override PartName="/xl/activeX/activeX736.bin" ContentType="application/vnd.ms-office.activeX"/>
  <Override PartName="/xl/worksheets/sheet7.xml" ContentType="application/vnd.openxmlformats-officedocument.spreadsheetml.worksheet+xml"/>
  <Override PartName="/xl/activeX/activeX50.bin" ContentType="application/vnd.ms-office.activeX"/>
  <Override PartName="/xl/activeX/activeX144.xml" ContentType="application/vnd.ms-office.activeX+xml"/>
  <Override PartName="/xl/activeX/activeX244.bin" ContentType="application/vnd.ms-office.activeX"/>
  <Override PartName="/xl/activeX/activeX289.xml" ContentType="application/vnd.ms-office.activeX+xml"/>
  <Override PartName="/xl/activeX/activeX389.bin" ContentType="application/vnd.ms-office.activeX"/>
  <Override PartName="/xl/activeX/activeX475.xml" ContentType="application/vnd.ms-office.activeX+xml"/>
  <Override PartName="/xl/activeX/activeX575.bin" ContentType="application/vnd.ms-office.activeX"/>
  <Override PartName="/xl/activeX/activeX26.xml" ContentType="application/vnd.ms-office.activeX+xml"/>
  <Override PartName="/xl/activeX/activeX330.xml" ContentType="application/vnd.ms-office.activeX+xml"/>
  <Override PartName="/xl/activeX/activeX430.bin" ContentType="application/vnd.ms-office.activeX"/>
  <Override PartName="/xl/activeX/activeX661.xml" ContentType="application/vnd.ms-office.activeX+xml"/>
  <Override PartName="/xl/activeX/activeX761.bin" ContentType="application/vnd.ms-office.activeX"/>
  <Override PartName="/xl/activeX/activeX51.xml" ContentType="application/vnd.ms-office.activeX+xml"/>
  <Override PartName="/xl/activeX/activeX159.bin" ContentType="application/vnd.ms-office.activeX"/>
  <Override PartName="/xl/activeX/activeX406.xml" ContentType="application/vnd.ms-office.activeX+xml"/>
  <Override PartName="/xl/activeX/activeX506.bin" ContentType="application/vnd.ms-office.activeX"/>
  <Override PartName="/xl/activeX/activeX737.xml" ContentType="application/vnd.ms-office.activeX+xml"/>
  <Override PartName="/xl/activeX/activeX100.xml" ContentType="application/vnd.ms-office.activeX+xml"/>
  <Override PartName="/xl/activeX/activeX200.bin" ContentType="application/vnd.ms-office.activeX"/>
  <Override PartName="/xl/activeX/activeX245.xml" ContentType="application/vnd.ms-office.activeX+xml"/>
  <Override PartName="/xl/activeX/activeX345.bin" ContentType="application/vnd.ms-office.activeX"/>
  <Override PartName="/xl/activeX/activeX431.xml" ContentType="application/vnd.ms-office.activeX+xml"/>
  <Override PartName="/xl/activeX/activeX576.xml" ContentType="application/vnd.ms-office.activeX+xml"/>
  <Override PartName="/xl/activeX/activeX676.bin" ContentType="application/vnd.ms-office.activeX"/>
  <Override PartName="/xl/activeX/activeX66.bin" ContentType="application/vnd.ms-office.activeX"/>
  <Override PartName="/xl/activeX/activeX184.bin" ContentType="application/vnd.ms-office.activeX"/>
  <Override PartName="/xl/activeX/activeX270.xml" ContentType="application/vnd.ms-office.activeX+xml"/>
  <Override PartName="/xl/activeX/activeX370.bin" ContentType="application/vnd.ms-office.activeX"/>
  <Override PartName="/xl/activeX/activeX507.xml" ContentType="application/vnd.ms-office.activeX+xml"/>
  <Override PartName="/xl/activeX/activeX531.bin" ContentType="application/vnd.ms-office.activeX"/>
  <Override PartName="/xl/activeX/activeX762.xml" ContentType="application/vnd.ms-office.activeX+xml"/>
  <Override PartName="/xl/activeX/activeX115.bin" ContentType="application/vnd.ms-office.activeX"/>
  <Override PartName="/xl/activeX/activeX346.xml" ContentType="application/vnd.ms-office.activeX+xml"/>
  <Override PartName="/xl/activeX/activeX607.bin" ContentType="application/vnd.ms-office.activeX"/>
  <Override PartName="/xl/activeX/activeX91.bin" ContentType="application/vnd.ms-office.activeX"/>
  <Override PartName="/xl/activeX/activeX185.xml" ContentType="application/vnd.ms-office.activeX+xml"/>
  <Override PartName="/xl/activeX/activeX201.xml" ContentType="application/vnd.ms-office.activeX+xml"/>
  <Override PartName="/xl/activeX/activeX301.bin" ContentType="application/vnd.ms-office.activeX"/>
  <Override PartName="/xl/activeX/activeX446.bin" ContentType="application/vnd.ms-office.activeX"/>
  <Override PartName="/xl/activeX/activeX532.xml" ContentType="application/vnd.ms-office.activeX+xml"/>
  <Override PartName="/xl/activeX/activeX632.bin" ContentType="application/vnd.ms-office.activeX"/>
  <Override PartName="/xl/activeX/activeX677.xml" ContentType="application/vnd.ms-office.activeX+xml"/>
  <Override PartName="/xl/activeX/activeX777.bin" ContentType="application/vnd.ms-office.activeX"/>
  <Override PartName="/xl/activeX/activeX22.bin" ContentType="application/vnd.ms-office.activeX"/>
  <Override PartName="/xl/activeX/activeX67.xml" ContentType="application/vnd.ms-office.activeX+xml"/>
  <Override PartName="/xl/activeX/activeX140.bin" ContentType="application/vnd.ms-office.activeX"/>
  <Override PartName="/xl/activeX/activeX285.bin" ContentType="application/vnd.ms-office.activeX"/>
  <Override PartName="/xl/activeX/activeX371.xml" ContentType="application/vnd.ms-office.activeX+xml"/>
  <Override PartName="/xl/activeX/activeX471.bin" ContentType="application/vnd.ms-office.activeX"/>
  <Override PartName="/xl/activeX/activeX608.xml" ContentType="application/vnd.ms-office.activeX+xml"/>
  <Override PartName="/xl/activeX/activeX708.bin" ContentType="application/vnd.ms-office.activeX"/>
  <Override PartName="/xl/activeX/activeX92.xml" ContentType="application/vnd.ms-office.activeX+xml"/>
  <Override PartName="/xl/activeX/activeX116.xml" ContentType="application/vnd.ms-office.activeX+xml"/>
  <Override PartName="/xl/activeX/activeX216.bin" ContentType="application/vnd.ms-office.activeX"/>
  <Override PartName="/xl/activeX/activeX447.xml" ContentType="application/vnd.ms-office.activeX+xml"/>
  <Override PartName="/xl/activeX/activeX547.bin" ContentType="application/vnd.ms-office.activeX"/>
  <Override PartName="/xl/activeX/activeX778.xml" ContentType="application/vnd.ms-office.activeX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activeX/activeX286.xml" ContentType="application/vnd.ms-office.activeX+xml"/>
  <Override PartName="/xl/activeX/activeX302.xml" ContentType="application/vnd.ms-office.activeX+xml"/>
  <Override PartName="/xl/activeX/activeX386.bin" ContentType="application/vnd.ms-office.activeX"/>
  <Override PartName="/xl/activeX/activeX402.bin" ContentType="application/vnd.ms-office.activeX"/>
  <Override PartName="/xl/activeX/activeX633.xml" ContentType="application/vnd.ms-office.activeX+xml"/>
  <Override PartName="/xl/activeX/activeX733.bin" ContentType="application/vnd.ms-office.activeX"/>
  <Override PartName="/xl/activeX/activeX23.xml" ContentType="application/vnd.ms-office.activeX+xml"/>
  <Override PartName="/xl/activeX/activeX141.xml" ContentType="application/vnd.ms-office.activeX+xml"/>
  <Override PartName="/xl/activeX/activeX241.bin" ContentType="application/vnd.ms-office.activeX"/>
  <Override PartName="/xl/activeX/activeX472.xml" ContentType="application/vnd.ms-office.activeX+xml"/>
  <Override PartName="/xl/activeX/activeX572.bin" ContentType="application/vnd.ms-office.activeX"/>
  <Override PartName="/xl/activeX/activeX709.xml" ContentType="application/vnd.ms-office.activeX+xml"/>
  <Default Extension="vml" ContentType="application/vnd.openxmlformats-officedocument.vmlDrawing"/>
  <Override PartName="/xl/activeX/activeX217.xml" ContentType="application/vnd.ms-office.activeX+xml"/>
  <Override PartName="/xl/activeX/activeX317.bin" ContentType="application/vnd.ms-office.activeX"/>
  <Override PartName="/xl/activeX/activeX403.xml" ContentType="application/vnd.ms-office.activeX+xml"/>
  <Override PartName="/xl/activeX/activeX503.bin" ContentType="application/vnd.ms-office.activeX"/>
  <Override PartName="/xl/activeX/activeX548.xml" ContentType="application/vnd.ms-office.activeX+xml"/>
  <Override PartName="/xl/activeX/activeX648.bin" ContentType="application/vnd.ms-office.activeX"/>
  <Override PartName="/xl/activeX/activeX734.xml" ContentType="application/vnd.ms-office.activeX+xml"/>
  <Override PartName="/xl/activeX/activeX38.bin" ContentType="application/vnd.ms-office.activeX"/>
  <Override PartName="/xl/activeX/activeX156.bin" ContentType="application/vnd.ms-office.activeX"/>
  <Override PartName="/xl/activeX/activeX242.xml" ContentType="application/vnd.ms-office.activeX+xml"/>
  <Override PartName="/xl/activeX/activeX342.bin" ContentType="application/vnd.ms-office.activeX"/>
  <Override PartName="/xl/activeX/activeX387.xml" ContentType="application/vnd.ms-office.activeX+xml"/>
  <Override PartName="/xl/activeX/activeX487.bin" ContentType="application/vnd.ms-office.activeX"/>
  <Override PartName="/xl/activeX/activeX573.xml" ContentType="application/vnd.ms-office.activeX+xml"/>
  <Override PartName="/xl/activeX/activeX181.bin" ContentType="application/vnd.ms-office.activeX"/>
  <Override PartName="/xl/activeX/activeX318.xml" ContentType="application/vnd.ms-office.activeX+xml"/>
  <Override PartName="/xl/activeX/activeX673.bin" ContentType="application/vnd.ms-office.activeX"/>
  <Override PartName="/xl/activeX/activeX63.bin" ContentType="application/vnd.ms-office.activeX"/>
  <Override PartName="/xl/activeX/activeX157.xml" ContentType="application/vnd.ms-office.activeX+xml"/>
  <Override PartName="/xl/activeX/activeX418.bin" ContentType="application/vnd.ms-office.activeX"/>
  <Override PartName="/xl/activeX/activeX504.xml" ContentType="application/vnd.ms-office.activeX+xml"/>
  <Override PartName="/xl/activeX/activeX604.bin" ContentType="application/vnd.ms-office.activeX"/>
  <Override PartName="/xl/activeX/activeX649.xml" ContentType="application/vnd.ms-office.activeX+xml"/>
  <Override PartName="/xl/activeX/activeX749.bin" ContentType="application/vnd.ms-office.activeX"/>
  <Override PartName="/xl/activeX/activeX39.xml" ContentType="application/vnd.ms-office.activeX+xml"/>
  <Override PartName="/xl/activeX/activeX112.bin" ContentType="application/vnd.ms-office.activeX"/>
  <Override PartName="/xl/activeX/activeX257.bin" ContentType="application/vnd.ms-office.activeX"/>
  <Override PartName="/xl/activeX/activeX343.xml" ContentType="application/vnd.ms-office.activeX+xml"/>
  <Override PartName="/xl/activeX/activeX443.bin" ContentType="application/vnd.ms-office.activeX"/>
  <Override PartName="/xl/activeX/activeX488.xml" ContentType="application/vnd.ms-office.activeX+xml"/>
  <Override PartName="/xl/activeX/activeX588.bin" ContentType="application/vnd.ms-office.activeX"/>
  <Override PartName="/xl/activeX/activeX674.xml" ContentType="application/vnd.ms-office.activeX+xml"/>
  <Override PartName="/xl/activeX/activeX774.bin" ContentType="application/vnd.ms-office.activeX"/>
  <Override PartName="/xl/activeX/activeX64.xml" ContentType="application/vnd.ms-office.activeX+xml"/>
  <Override PartName="/xl/activeX/activeX182.xml" ContentType="application/vnd.ms-office.activeX+xml"/>
  <Override PartName="/xl/activeX/activeX282.bin" ContentType="application/vnd.ms-office.activeX"/>
  <Override PartName="/xl/activeX/activeX419.xml" ContentType="application/vnd.ms-office.activeX+xml"/>
  <Override PartName="/xl/activeX/activeX519.bin" ContentType="application/vnd.ms-office.activeX"/>
  <Default Extension="rels" ContentType="application/vnd.openxmlformats-package.relationships+xml"/>
  <Override PartName="/xl/activeX/activeX113.xml" ContentType="application/vnd.ms-office.activeX+xml"/>
  <Override PartName="/xl/activeX/activeX258.xml" ContentType="application/vnd.ms-office.activeX+xml"/>
  <Override PartName="/xl/activeX/activeX358.bin" ContentType="application/vnd.ms-office.activeX"/>
  <Override PartName="/xl/activeX/activeX589.xml" ContentType="application/vnd.ms-office.activeX+xml"/>
  <Override PartName="/xl/activeX/activeX605.xml" ContentType="application/vnd.ms-office.activeX+xml"/>
  <Override PartName="/xl/activeX/activeX689.bin" ContentType="application/vnd.ms-office.activeX"/>
  <Override PartName="/xl/activeX/activeX705.bin" ContentType="application/vnd.ms-office.activeX"/>
  <Override PartName="/xl/activeX/activeX197.bin" ContentType="application/vnd.ms-office.activeX"/>
  <Override PartName="/xl/activeX/activeX213.bin" ContentType="application/vnd.ms-office.activeX"/>
  <Override PartName="/xl/activeX/activeX444.xml" ContentType="application/vnd.ms-office.activeX+xml"/>
  <Override PartName="/xl/activeX/activeX544.bin" ContentType="application/vnd.ms-office.activeX"/>
  <Override PartName="/xl/activeX/activeX630.xml" ContentType="application/vnd.ms-office.activeX+xml"/>
  <Override PartName="/xl/activeX/activeX730.bin" ContentType="application/vnd.ms-office.activeX"/>
  <Override PartName="/xl/activeX/activeX775.xml" ContentType="application/vnd.ms-office.activeX+xml"/>
  <Override PartName="/xl/worksheets/sheet1.xml" ContentType="application/vnd.openxmlformats-officedocument.spreadsheetml.worksheet+xml"/>
  <Override PartName="/xl/activeX/activeX20.xml" ContentType="application/vnd.ms-office.activeX+xml"/>
  <Override PartName="/xl/activeX/activeX79.bin" ContentType="application/vnd.ms-office.activeX"/>
  <Override PartName="/xl/activeX/activeX283.xml" ContentType="application/vnd.ms-office.activeX+xml"/>
  <Override PartName="/xl/activeX/activeX383.bin" ContentType="application/vnd.ms-office.activeX"/>
  <Override PartName="/xl/activeX/activeX706.xml" ContentType="application/vnd.ms-office.activeX+xml"/>
  <Override PartName="/xl/activeX/activeX7.bin" ContentType="application/vnd.ms-office.activeX"/>
  <Override PartName="/xl/activeX/activeX128.bin" ContentType="application/vnd.ms-office.activeX"/>
  <Override PartName="/xl/activeX/activeX214.xml" ContentType="application/vnd.ms-office.activeX+xml"/>
  <Override PartName="/xl/activeX/activeX314.bin" ContentType="application/vnd.ms-office.activeX"/>
  <Override PartName="/xl/activeX/activeX359.xml" ContentType="application/vnd.ms-office.activeX+xml"/>
  <Override PartName="/xl/activeX/activeX459.bin" ContentType="application/vnd.ms-office.activeX"/>
  <Override PartName="/xl/activeX/activeX545.xml" ContentType="application/vnd.ms-office.activeX+xml"/>
  <Override PartName="/xl/activeX/activeX645.bin" ContentType="application/vnd.ms-office.activeX"/>
  <Override PartName="/xl/activeX/activeX153.bin" ContentType="application/vnd.ms-office.activeX"/>
  <Override PartName="/xl/activeX/activeX198.xml" ContentType="application/vnd.ms-office.activeX+xml"/>
  <Override PartName="/xl/activeX/activeX298.bin" ContentType="application/vnd.ms-office.activeX"/>
  <Override PartName="/xl/activeX/activeX384.xml" ContentType="application/vnd.ms-office.activeX+xml"/>
  <Override PartName="/xl/activeX/activeX400.xml" ContentType="application/vnd.ms-office.activeX+xml"/>
  <Override PartName="/xl/activeX/activeX484.bin" ContentType="application/vnd.ms-office.activeX"/>
  <Override PartName="/xl/activeX/activeX500.bin" ContentType="application/vnd.ms-office.activeX"/>
  <Override PartName="/xl/activeX/activeX731.xml" ContentType="application/vnd.ms-office.activeX+xml"/>
  <Override PartName="/xl/worksheets/sheet16.xml" ContentType="application/vnd.openxmlformats-officedocument.spreadsheetml.worksheet+xml"/>
  <Override PartName="/xl/activeX/activeX35.bin" ContentType="application/vnd.ms-office.activeX"/>
  <Override PartName="/xl/activeX/activeX129.xml" ContentType="application/vnd.ms-office.activeX+xml"/>
  <Override PartName="/xl/activeX/activeX229.bin" ContentType="application/vnd.ms-office.activeX"/>
  <Override PartName="/xl/activeX/activeX570.xml" ContentType="application/vnd.ms-office.activeX+xml"/>
  <Override PartName="/xl/activeX/activeX670.bin" ContentType="application/vnd.ms-office.activeX"/>
  <Override PartName="/xl/activeX/activeX8.xml" ContentType="application/vnd.ms-office.activeX+xml"/>
  <Override PartName="/xl/activeX/activeX60.bin" ContentType="application/vnd.ms-office.activeX"/>
  <Override PartName="/xl/activeX/activeX299.xml" ContentType="application/vnd.ms-office.activeX+xml"/>
  <Override PartName="/xl/activeX/activeX315.xml" ContentType="application/vnd.ms-office.activeX+xml"/>
  <Override PartName="/xl/activeX/activeX415.bin" ContentType="application/vnd.ms-office.activeX"/>
  <Override PartName="/xl/activeX/activeX501.xml" ContentType="application/vnd.ms-office.activeX+xml"/>
  <Override PartName="/xl/activeX/activeX646.xml" ContentType="application/vnd.ms-office.activeX+xml"/>
  <Override PartName="/xl/activeX/activeX746.bin" ContentType="application/vnd.ms-office.activeX"/>
  <Override PartName="/xl/activeX/activeX36.xml" ContentType="application/vnd.ms-office.activeX+xml"/>
  <Override PartName="/xl/activeX/activeX154.xml" ContentType="application/vnd.ms-office.activeX+xml"/>
  <Override PartName="/xl/activeX/activeX254.bin" ContentType="application/vnd.ms-office.activeX"/>
  <Override PartName="/xl/activeX/activeX340.xml" ContentType="application/vnd.ms-office.activeX+xml"/>
  <Override PartName="/xl/activeX/activeX399.bin" ContentType="application/vnd.ms-office.activeX"/>
  <Override PartName="/xl/activeX/activeX485.xml" ContentType="application/vnd.ms-office.activeX+xml"/>
  <Override PartName="/xl/activeX/activeX585.bin" ContentType="application/vnd.ms-office.activeX"/>
  <Override PartName="/xl/activeX/activeX601.bin" ContentType="application/vnd.ms-office.activeX"/>
  <Override PartName="/xl/activeX/activeX440.bin" ContentType="application/vnd.ms-office.activeX"/>
  <Override PartName="/xl/activeX/activeX671.xml" ContentType="application/vnd.ms-office.activeX+xml"/>
  <Override PartName="/xl/activeX/activeX771.bin" ContentType="application/vnd.ms-office.activeX"/>
  <Override PartName="/xl/activeX/activeX61.xml" ContentType="application/vnd.ms-office.activeX+xml"/>
  <Override PartName="/xl/activeX/activeX169.bin" ContentType="application/vnd.ms-office.activeX"/>
  <Override PartName="/xl/activeX/activeX255.xml" ContentType="application/vnd.ms-office.activeX+xml"/>
  <Override PartName="/xl/activeX/activeX416.xml" ContentType="application/vnd.ms-office.activeX+xml"/>
  <Override PartName="/xl/activeX/activeX516.bin" ContentType="application/vnd.ms-office.activeX"/>
  <Override PartName="/xl/activeX/activeX602.xml" ContentType="application/vnd.ms-office.activeX+xml"/>
  <Override PartName="/xl/activeX/activeX702.bin" ContentType="application/vnd.ms-office.activeX"/>
  <Override PartName="/xl/activeX/activeX747.xml" ContentType="application/vnd.ms-office.activeX+xml"/>
  <Override PartName="/xl/activeX/activeX110.xml" ContentType="application/vnd.ms-office.activeX+xml"/>
  <Override PartName="/xl/activeX/activeX210.bin" ContentType="application/vnd.ms-office.activeX"/>
  <Override PartName="/xl/activeX/activeX355.bin" ContentType="application/vnd.ms-office.activeX"/>
  <Override PartName="/xl/activeX/activeX441.xml" ContentType="application/vnd.ms-office.activeX+xml"/>
  <Override PartName="/xl/activeX/activeX541.bin" ContentType="application/vnd.ms-office.activeX"/>
  <Override PartName="/xl/activeX/activeX586.xml" ContentType="application/vnd.ms-office.activeX+xml"/>
  <Override PartName="/xl/activeX/activeX686.bin" ContentType="application/vnd.ms-office.activeX"/>
  <Override PartName="/xl/activeX/activeX772.xml" ContentType="application/vnd.ms-office.activeX+xml"/>
  <Override PartName="/xl/activeX/activeX76.bin" ContentType="application/vnd.ms-office.activeX"/>
  <Override PartName="/xl/activeX/activeX194.bin" ContentType="application/vnd.ms-office.activeX"/>
  <Override PartName="/xl/activeX/activeX280.xml" ContentType="application/vnd.ms-office.activeX+xml"/>
  <Override PartName="/xl/activeX/activeX380.bin" ContentType="application/vnd.ms-office.activeX"/>
  <Override PartName="/xl/activeX/activeX517.xml" ContentType="application/vnd.ms-office.activeX+xml"/>
  <Override PartName="/xl/activeX/activeX617.bin" ContentType="application/vnd.ms-office.activeX"/>
  <Override PartName="/xl/activeX/activeX125.bin" ContentType="application/vnd.ms-office.activeX"/>
  <Override PartName="/xl/activeX/activeX356.xml" ContentType="application/vnd.ms-office.activeX+xml"/>
  <Override PartName="/xl/activeX/activeX456.bin" ContentType="application/vnd.ms-office.activeX"/>
  <Override PartName="/xl/activeX/activeX687.xml" ContentType="application/vnd.ms-office.activeX+xml"/>
  <Override PartName="/xl/activeX/activeX703.xml" ContentType="application/vnd.ms-office.activeX+xml"/>
  <Override PartName="/xl/activeX/activeX195.xml" ContentType="application/vnd.ms-office.activeX+xml"/>
  <Override PartName="/xl/activeX/activeX211.xml" ContentType="application/vnd.ms-office.activeX+xml"/>
  <Override PartName="/xl/activeX/activeX642.bin" ContentType="application/vnd.ms-office.activeX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activeX/activeX150.bin" ContentType="application/vnd.ms-office.activeX"/>
  <Override PartName="/xl/activeX/activeX381.xml" ContentType="application/vnd.ms-office.activeX+xml"/>
  <Override PartName="/xl/activeX/activeX618.xml" ContentType="application/vnd.ms-office.activeX+xml"/>
  <Override PartName="/xl/activeX/activeX5.xml" ContentType="application/vnd.ms-office.activeX+xml"/>
  <Override PartName="/xl/activeX/activeX126.xml" ContentType="application/vnd.ms-office.activeX+xml"/>
  <Override PartName="/xl/activeX/activeX312.xml" ContentType="application/vnd.ms-office.activeX+xml"/>
  <Override PartName="/xl/activeX/activeX557.bin" ContentType="application/vnd.ms-office.activeX"/>
  <Override PartName="/xl/activeX/activeX788.xml" ContentType="application/vnd.ms-office.activeX+xml"/>
  <Override PartName="/xl/activeX/activeX251.bin" ContentType="application/vnd.ms-office.activeX"/>
  <Override PartName="/xl/activeX/activeX296.xml" ContentType="application/vnd.ms-office.activeX+xml"/>
  <Override PartName="/xl/activeX/activeX482.xml" ContentType="application/vnd.ms-office.activeX+xml"/>
  <Override PartName="/xl/activeX/activeX743.bin" ContentType="application/vnd.ms-office.activeX"/>
  <Override PartName="/xl/activeX/activeX33.xml" ContentType="application/vnd.ms-office.activeX+xml"/>
  <Override PartName="/xl/activeX/activeX227.xml" ContentType="application/vnd.ms-office.activeX+xml"/>
  <Override PartName="/xl/activeX/activeX719.xml" ContentType="application/vnd.ms-office.activeX+xml"/>
  <Override PartName="/xl/activeX/activeX413.xml" ContentType="application/vnd.ms-office.activeX+xml"/>
  <Override PartName="/xl/activeX/activeX658.bin" ContentType="application/vnd.ms-office.activeX"/>
  <Override PartName="/xl/activeX/activeX166.bin" ContentType="application/vnd.ms-office.activeX"/>
  <Override PartName="/xl/activeX/activeX352.bin" ContentType="application/vnd.ms-office.activeX"/>
  <Override PartName="/xl/activeX/activeX397.xml" ContentType="application/vnd.ms-office.activeX+xml"/>
  <Override PartName="/xl/activeX/activeX583.xml" ContentType="application/vnd.ms-office.activeX+xml"/>
  <Override PartName="/xl/activeX/activeX328.xml" ContentType="application/vnd.ms-office.activeX+xml"/>
  <Override PartName="/xl/activeX/activeX759.bin" ContentType="application/vnd.ms-office.activeX"/>
  <Override PartName="/xl/activeX/activeX73.bin" ContentType="application/vnd.ms-office.activeX"/>
  <Override PartName="/xl/activeX/activeX267.bin" ContentType="application/vnd.ms-office.activeX"/>
  <Override PartName="/xl/activeX/activeX498.xml" ContentType="application/vnd.ms-office.activeX+xml"/>
  <Override PartName="/xl/activeX/activeX514.xml" ContentType="application/vnd.ms-office.activeX+xml"/>
  <Override PartName="/xl/activeX/activeX700.xml" ContentType="application/vnd.ms-office.activeX+xml"/>
  <Override PartName="/xl/activeX/activeX49.xml" ContentType="application/vnd.ms-office.activeX+xml"/>
  <Override PartName="/xl/activeX/activeX453.bin" ContentType="application/vnd.ms-office.activeX"/>
  <Override PartName="/xl/activeX/activeX684.xml" ContentType="application/vnd.ms-office.activeX+xml"/>
  <Override PartName="/xl/activeX/activeX192.xml" ContentType="application/vnd.ms-office.activeX+xml"/>
  <Override PartName="/xl/activeX/activeX429.xml" ContentType="application/vnd.ms-office.activeX+xml"/>
  <Override PartName="/xl/activeX/activeX615.xml" ContentType="application/vnd.ms-office.activeX+xml"/>
  <Override PartName="/xl/worksheets/sheet10.xml" ContentType="application/vnd.openxmlformats-officedocument.spreadsheetml.worksheet+xml"/>
  <Override PartName="/xl/activeX/activeX2.xml" ContentType="application/vnd.ms-office.activeX+xml"/>
  <Override PartName="/xl/activeX/activeX123.xml" ContentType="application/vnd.ms-office.activeX+xml"/>
  <Override PartName="/xl/activeX/activeX368.bin" ContentType="application/vnd.ms-office.activeX"/>
  <Override PartName="/xl/activeX/activeX599.xml" ContentType="application/vnd.ms-office.activeX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Region" sheetId="3" r:id="rId1"/>
    <sheet name="Arequipa" sheetId="4" r:id="rId2"/>
    <sheet name="Camana" sheetId="5" r:id="rId3"/>
    <sheet name="Caraveli" sheetId="6" r:id="rId4"/>
    <sheet name="Castilla" sheetId="7" r:id="rId5"/>
    <sheet name="Caylloma" sheetId="8" r:id="rId6"/>
    <sheet name="Condesuyos" sheetId="9" r:id="rId7"/>
    <sheet name="Islay" sheetId="10" r:id="rId8"/>
    <sheet name="La Union" sheetId="11" r:id="rId9"/>
    <sheet name="Hoja1" sheetId="12" r:id="rId10"/>
    <sheet name="Hoja2" sheetId="13" r:id="rId11"/>
    <sheet name="Hoja3" sheetId="14" r:id="rId12"/>
    <sheet name="Hoja4" sheetId="15" r:id="rId13"/>
    <sheet name="Hoja5" sheetId="16" r:id="rId14"/>
    <sheet name="Hoja6" sheetId="17" r:id="rId15"/>
    <sheet name="Hoja7" sheetId="18" r:id="rId16"/>
    <sheet name="Hoja8" sheetId="19" r:id="rId17"/>
  </sheets>
  <calcPr calcId="125725"/>
</workbook>
</file>

<file path=xl/calcChain.xml><?xml version="1.0" encoding="utf-8"?>
<calcChain xmlns="http://schemas.openxmlformats.org/spreadsheetml/2006/main">
  <c r="B15" i="3"/>
  <c r="N11" i="6"/>
  <c r="M11"/>
  <c r="L11"/>
  <c r="K11"/>
  <c r="J11"/>
  <c r="I11"/>
  <c r="H11"/>
  <c r="G11"/>
  <c r="F11"/>
  <c r="E11"/>
  <c r="D11"/>
  <c r="C11"/>
  <c r="B11"/>
  <c r="N11" i="7"/>
  <c r="M11"/>
  <c r="L11"/>
  <c r="K11"/>
  <c r="J11"/>
  <c r="I11"/>
  <c r="H11"/>
  <c r="G11"/>
  <c r="F11"/>
  <c r="E11"/>
  <c r="D11"/>
  <c r="C11"/>
  <c r="N11" i="9"/>
  <c r="M11"/>
  <c r="L11"/>
  <c r="K11"/>
  <c r="J11"/>
  <c r="I11"/>
  <c r="H11"/>
  <c r="G11"/>
  <c r="F11"/>
  <c r="E11"/>
  <c r="D11"/>
  <c r="C11"/>
  <c r="N11" i="10"/>
  <c r="M11"/>
  <c r="L11"/>
  <c r="K11"/>
  <c r="J11"/>
  <c r="I11"/>
  <c r="H11"/>
  <c r="G11"/>
  <c r="F11"/>
  <c r="E11"/>
  <c r="D11"/>
  <c r="C11"/>
  <c r="N11" i="11"/>
  <c r="M11"/>
  <c r="L11"/>
  <c r="K11"/>
  <c r="J11"/>
  <c r="I11"/>
  <c r="H11"/>
  <c r="G11"/>
  <c r="F11"/>
  <c r="E11"/>
  <c r="D11"/>
  <c r="C11"/>
  <c r="B11"/>
  <c r="N10" i="4"/>
  <c r="M10"/>
  <c r="L10"/>
  <c r="K10"/>
  <c r="J10"/>
  <c r="I10"/>
  <c r="H10"/>
  <c r="G10"/>
  <c r="F10"/>
  <c r="E10"/>
  <c r="D10"/>
  <c r="C10"/>
  <c r="N11" i="5"/>
  <c r="M11"/>
  <c r="L11"/>
  <c r="K11"/>
  <c r="J11"/>
  <c r="I11"/>
  <c r="H11"/>
  <c r="G11"/>
  <c r="F11"/>
  <c r="E11"/>
  <c r="D11"/>
  <c r="C11"/>
  <c r="B11"/>
  <c r="N11" i="8"/>
  <c r="M11"/>
  <c r="L11"/>
  <c r="K11"/>
  <c r="J11"/>
  <c r="I11"/>
  <c r="H11"/>
  <c r="G11"/>
  <c r="F11"/>
  <c r="E11"/>
  <c r="D11"/>
  <c r="C11"/>
  <c r="N9" i="3" l="1"/>
  <c r="M9"/>
  <c r="L9"/>
  <c r="K9"/>
  <c r="J9"/>
  <c r="I9"/>
  <c r="H9"/>
  <c r="G9"/>
  <c r="F9"/>
  <c r="E9"/>
  <c r="D9"/>
  <c r="C9"/>
  <c r="B9"/>
  <c r="B10" i="4"/>
  <c r="B11" i="7"/>
  <c r="B11" i="8"/>
  <c r="B11" i="9"/>
  <c r="B11" i="10"/>
</calcChain>
</file>

<file path=xl/sharedStrings.xml><?xml version="1.0" encoding="utf-8"?>
<sst xmlns="http://schemas.openxmlformats.org/spreadsheetml/2006/main" count="6420" uniqueCount="184">
  <si>
    <t>Cultivo</t>
  </si>
  <si>
    <t>Total</t>
  </si>
  <si>
    <t>AGO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</si>
  <si>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</si>
  <si>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</si>
  <si>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</si>
  <si>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</si>
  <si>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</si>
  <si>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</si>
  <si>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</si>
  <si>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</si>
  <si>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</si>
  <si>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</si>
  <si>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</si>
  <si>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Aji</t>
  </si>
  <si>
    <t>Ajo</t>
  </si>
  <si>
    <t>Arroz cascara</t>
  </si>
  <si>
    <t>Arveja grano seco</t>
  </si>
  <si>
    <t>Arveja grano verde</t>
  </si>
  <si>
    <t>Camote</t>
  </si>
  <si>
    <t>Cebada grano</t>
  </si>
  <si>
    <t>Cebolla cabeza blanca o amarilla</t>
  </si>
  <si>
    <t>Cebolla cabeza roja</t>
  </si>
  <si>
    <t>Frijol grano seco</t>
  </si>
  <si>
    <t>Haba grano seco</t>
  </si>
  <si>
    <t>HABA GRANO VERDE</t>
  </si>
  <si>
    <t>Maiz amarillo duro</t>
  </si>
  <si>
    <t>Maiz amilaceo</t>
  </si>
  <si>
    <t>Maiz choclo</t>
  </si>
  <si>
    <t>MAIZ MORADO</t>
  </si>
  <si>
    <t>Olluco</t>
  </si>
  <si>
    <t>Papa blanca</t>
  </si>
  <si>
    <t>Paprika</t>
  </si>
  <si>
    <t>Quinua</t>
  </si>
  <si>
    <t>Tomate</t>
  </si>
  <si>
    <t>Trigo</t>
  </si>
  <si>
    <t>Yuca</t>
  </si>
  <si>
    <t>Zanahoria</t>
  </si>
  <si>
    <t>Zapallo</t>
  </si>
  <si>
    <t>GOBIERNO REGIONAL  AREQUIPA</t>
  </si>
  <si>
    <t xml:space="preserve">GERENCIA REGIONAL DE AGRICULTURA </t>
  </si>
  <si>
    <t xml:space="preserve">OFICINA INFORMACION AGRARIA </t>
  </si>
  <si>
    <t>REGION AREQUIPA: INTENCIONES DE SIEMBRA DE PRINCIPALES CULTIVOS TRANSITORIOS</t>
  </si>
  <si>
    <t>PROVINCIA CAMANA: INTENCIONES DE SIEMBRA DE PRINCIPALES CULTIVOS TRANSITORIOS</t>
  </si>
  <si>
    <t>PROVINCIA CARAVELI: INTENCIONES DE SIEMBRA DE PRINCIPALES CULTIVOS TRANSITORIOS</t>
  </si>
  <si>
    <t>PROVINCIA CAYLLOMA: INTENCIONES DE SIEMBRA DE PRINCIPALES CULTIVOS TRANSITORIOS</t>
  </si>
  <si>
    <t>PROVINCIA AREQUIPA: INTENCIONES DE SIEMBRA DE PRINCIPALES CULTIVOS TRANSITORIOS</t>
  </si>
  <si>
    <t>PROVINCIA CASTILLA: INTENCIONES DE SIEMBRA DE PRINCIPALES CULTIVOS TRANSITORIOS</t>
  </si>
  <si>
    <t>PROVINCIA CONDESUYOS: INTENCIONES DE SIEMBRA DE PRINCIPALES CULTIVOS TRANSITORIOS</t>
  </si>
  <si>
    <t>PROVINCIA ISLAY: INTENCIONES DE SIEMBRA DE PRINCIPALES CULTIVOS TRANSITORIOS</t>
  </si>
  <si>
    <t>PROVINCIA LA UNION: INTENCIONES DE SIEMBRA DE PRINCIPALES CULTIVOS TRANSITORIOS</t>
  </si>
  <si>
    <t>FUENTE: Oficinas Agrarias, Informantes Calificados</t>
  </si>
  <si>
    <t>ELABORACIÓN: Área Información Agraria</t>
  </si>
  <si>
    <t>CAMPAÑA AGRICOLA 2022-2023</t>
  </si>
  <si>
    <t>TOTAL</t>
  </si>
  <si>
    <t>Algodón</t>
  </si>
  <si>
    <t>Haba grano verde</t>
  </si>
  <si>
    <t>Oca</t>
  </si>
  <si>
    <t>Kiwicha</t>
  </si>
  <si>
    <t>Maiz Morado</t>
  </si>
  <si>
    <t xml:space="preserve">Papa </t>
  </si>
  <si>
    <t>Papa</t>
  </si>
  <si>
    <t>Campaña</t>
  </si>
  <si>
    <t>Ningún dato disponible en esta tabla</t>
  </si>
  <si>
    <t>INFORMACIÓN REPORTADA</t>
  </si>
  <si>
    <t>Distrito</t>
  </si>
  <si>
    <t>OBSERVADO</t>
  </si>
  <si>
    <t>Revisión</t>
  </si>
  <si>
    <t>VITOR</t>
  </si>
  <si>
    <t>Algodon</t>
  </si>
  <si>
    <t>JOSE LUIS BUSTAMANTE Y RIVERO</t>
  </si>
  <si>
    <t>YURA</t>
  </si>
  <si>
    <t>YARABAMBA</t>
  </si>
  <si>
    <t>YANAHUARA</t>
  </si>
  <si>
    <t>UCHUMAYO</t>
  </si>
  <si>
    <t>TIABAYA</t>
  </si>
  <si>
    <t>SOCABAYA</t>
  </si>
  <si>
    <t>SANTA RITA DE SIGUAS</t>
  </si>
  <si>
    <t>SANTA ISABEL DE SIGUAS</t>
  </si>
  <si>
    <t>SAN JUAN DE SIGUAS</t>
  </si>
  <si>
    <t>SACHACA</t>
  </si>
  <si>
    <t>SABANDIA</t>
  </si>
  <si>
    <t>QUEQUEÑA</t>
  </si>
  <si>
    <t>POLOBAYA</t>
  </si>
  <si>
    <t>POCSI</t>
  </si>
  <si>
    <t>PAUCARPATA</t>
  </si>
  <si>
    <t>LA JOYA</t>
  </si>
  <si>
    <t>JACOBO HUNTER</t>
  </si>
  <si>
    <t>CHIGUATA</t>
  </si>
  <si>
    <t>CHARACATO</t>
  </si>
  <si>
    <t>CERRO COLORADO</t>
  </si>
  <si>
    <t>CAYMA</t>
  </si>
  <si>
    <t>ALTO SELVA ALEGRE</t>
  </si>
  <si>
    <t>AREQUIPA</t>
  </si>
  <si>
    <t>ENIS 2023-2024</t>
  </si>
  <si>
    <t>MOLLEBAYA</t>
  </si>
  <si>
    <t>Papa color</t>
  </si>
  <si>
    <t>2022-2023</t>
  </si>
  <si>
    <t>AJO</t>
  </si>
  <si>
    <t>PROMEDIO 5 CAMPAÑAS</t>
  </si>
  <si>
    <t>MARISCAL CACERES</t>
  </si>
  <si>
    <t>ALGODON</t>
  </si>
  <si>
    <t>QUILCA</t>
  </si>
  <si>
    <t>SAMUEL PASTOR</t>
  </si>
  <si>
    <t>OCOÑA</t>
  </si>
  <si>
    <t>NICOLAS DE PIEROLA</t>
  </si>
  <si>
    <t>MARIANO NICOLAS VALCARCEL</t>
  </si>
  <si>
    <t>JOSE MARIA QUIMPER</t>
  </si>
  <si>
    <t>CAMANA</t>
  </si>
  <si>
    <t>FRIJOL GRANO SECO</t>
  </si>
  <si>
    <t>TRIGO</t>
  </si>
  <si>
    <t>YAUCA</t>
  </si>
  <si>
    <t>QUICACHA</t>
  </si>
  <si>
    <t>HUANUHUANU</t>
  </si>
  <si>
    <t>CHAPARRA</t>
  </si>
  <si>
    <t>CHALA</t>
  </si>
  <si>
    <t>BELLA UNION</t>
  </si>
  <si>
    <t>ATIQUIPA</t>
  </si>
  <si>
    <t>ATICO</t>
  </si>
  <si>
    <t>ACARI</t>
  </si>
  <si>
    <t>CARAVELI</t>
  </si>
  <si>
    <t>CAHUACHO</t>
  </si>
  <si>
    <t>JAQUI</t>
  </si>
  <si>
    <t>Papa nativa</t>
  </si>
  <si>
    <t>ampaña</t>
  </si>
  <si>
    <t>AYO</t>
  </si>
  <si>
    <t>ANDAGUA</t>
  </si>
  <si>
    <t>URACA</t>
  </si>
  <si>
    <t>HUANCARQUI</t>
  </si>
  <si>
    <t>APLAO</t>
  </si>
  <si>
    <t>CHOCO</t>
  </si>
  <si>
    <t>VIRACO</t>
  </si>
  <si>
    <t>UÑON</t>
  </si>
  <si>
    <t>PAMPACOLCA</t>
  </si>
  <si>
    <t>MACHAGUAY</t>
  </si>
  <si>
    <t>CHACHAS</t>
  </si>
  <si>
    <t>ORCOPAMPA</t>
  </si>
  <si>
    <t>CHILCAYMARCA</t>
  </si>
  <si>
    <t>TIPAN</t>
  </si>
  <si>
    <t>MAJES</t>
  </si>
  <si>
    <t>YANQUE</t>
  </si>
  <si>
    <t>LLUTA</t>
  </si>
  <si>
    <t>LARI</t>
  </si>
  <si>
    <t>HUANCA</t>
  </si>
  <si>
    <t>ACHOMA</t>
  </si>
  <si>
    <t>CHIVAY</t>
  </si>
  <si>
    <t>MADRIGAL</t>
  </si>
  <si>
    <t>MACA</t>
  </si>
  <si>
    <t>ICHUPAMPA</t>
  </si>
  <si>
    <t>HUAMBO</t>
  </si>
  <si>
    <t>COPORAQUE</t>
  </si>
  <si>
    <t>CABANACONDE</t>
  </si>
  <si>
    <t>TUTI</t>
  </si>
  <si>
    <t>TAPAY</t>
  </si>
  <si>
    <t>SIBAYO</t>
  </si>
  <si>
    <t>PAPA COLOR</t>
  </si>
  <si>
    <t>IRAY</t>
  </si>
  <si>
    <t>ANDARAY</t>
  </si>
  <si>
    <t>ARROZ</t>
  </si>
  <si>
    <t>RIO GRANDE</t>
  </si>
  <si>
    <t>YANAQUIHUA</t>
  </si>
  <si>
    <t>SALAMANCA</t>
  </si>
  <si>
    <t>CHICHAS</t>
  </si>
  <si>
    <t>CAYARANI</t>
  </si>
  <si>
    <t>CHUQUIBAMBA</t>
  </si>
  <si>
    <t>MAIZ CHOCLO</t>
  </si>
  <si>
    <t>OCA</t>
  </si>
  <si>
    <t>PUNTA DE BOMBON</t>
  </si>
  <si>
    <t>COCACHACRA</t>
  </si>
  <si>
    <t>MOLLENDO</t>
  </si>
  <si>
    <t>MEJIA</t>
  </si>
  <si>
    <t>DEAN VALDIVIA</t>
  </si>
  <si>
    <t>ACHITA, KIWICHA, O AMARANTO</t>
  </si>
  <si>
    <t>TOMEPAMPA</t>
  </si>
  <si>
    <t>PAMPAMARCA</t>
  </si>
  <si>
    <t>HUAYNACOTAS</t>
  </si>
  <si>
    <t>ALCA</t>
  </si>
  <si>
    <t>COTAHUASI</t>
  </si>
  <si>
    <t>TORO</t>
  </si>
  <si>
    <t>TAURIA</t>
  </si>
  <si>
    <t>SAYLA</t>
  </si>
  <si>
    <t>QUECHUALLA</t>
  </si>
  <si>
    <t>PUYCA</t>
  </si>
  <si>
    <t>CHARCANA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</si>
</sst>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0000"/>
      <name val="Inherit"/>
    </font>
    <font>
      <sz val="12"/>
      <color theme="1"/>
      <name val="Inheri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5F5F6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medium">
        <color rgb="FFE7E7E7"/>
      </right>
      <top style="medium">
        <color rgb="FFE7EAEC"/>
      </top>
      <bottom/>
      <diagonal/>
    </border>
    <border>
      <left/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/>
      <right style="medium">
        <color rgb="FFE7E7E7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7E7E7"/>
      </right>
      <top/>
      <bottom style="medium">
        <color rgb="FFEBEBEB"/>
      </bottom>
      <diagonal/>
    </border>
    <border>
      <left/>
      <right style="medium">
        <color rgb="FFE7E7E7"/>
      </right>
      <top style="medium">
        <color rgb="FFE7EAEC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E7EAEC"/>
      </top>
      <bottom/>
      <diagonal/>
    </border>
    <border>
      <left/>
      <right/>
      <top style="medium">
        <color rgb="FFE7EAEC"/>
      </top>
      <bottom style="thin">
        <color indexed="64"/>
      </bottom>
      <diagonal/>
    </border>
    <border>
      <left/>
      <right style="medium">
        <color rgb="FFEBEBEB"/>
      </right>
      <top style="medium">
        <color rgb="FFE7EAEC"/>
      </top>
      <bottom style="medium">
        <color rgb="FFEBEBEB"/>
      </bottom>
      <diagonal/>
    </border>
    <border>
      <left style="medium">
        <color rgb="FFE7E7E7"/>
      </left>
      <right style="medium">
        <color rgb="FFE7E7E7"/>
      </right>
      <top style="medium">
        <color rgb="FFE7EAEC"/>
      </top>
      <bottom style="thin">
        <color indexed="64"/>
      </bottom>
      <diagonal/>
    </border>
    <border>
      <left/>
      <right style="medium">
        <color rgb="FFEBEBEB"/>
      </right>
      <top style="medium">
        <color rgb="FFE7EAEC"/>
      </top>
      <bottom style="thin">
        <color indexed="64"/>
      </bottom>
      <diagonal/>
    </border>
    <border>
      <left style="medium">
        <color rgb="FFEBEBEB"/>
      </left>
      <right style="medium">
        <color rgb="FFE7E7E7"/>
      </right>
      <top style="medium">
        <color rgb="FFEBEBEB"/>
      </top>
      <bottom style="medium">
        <color rgb="FFDDDDDD"/>
      </bottom>
      <diagonal/>
    </border>
    <border>
      <left/>
      <right style="medium">
        <color rgb="FFE7E7E7"/>
      </right>
      <top style="medium">
        <color rgb="FFEBEBEB"/>
      </top>
      <bottom style="medium">
        <color rgb="FFDDDDDD"/>
      </bottom>
      <diagonal/>
    </border>
    <border>
      <left/>
      <right style="medium">
        <color rgb="FFEBEBEB"/>
      </right>
      <top style="medium">
        <color rgb="FFEBEBEB"/>
      </top>
      <bottom style="medium">
        <color rgb="FFDDDDDD"/>
      </bottom>
      <diagonal/>
    </border>
    <border>
      <left style="medium">
        <color rgb="FFEBEBEB"/>
      </left>
      <right/>
      <top style="medium">
        <color rgb="FFDDDDDD"/>
      </top>
      <bottom style="medium">
        <color rgb="FFEBEBEB"/>
      </bottom>
      <diagonal/>
    </border>
    <border>
      <left/>
      <right/>
      <top style="medium">
        <color rgb="FFDDDDDD"/>
      </top>
      <bottom style="medium">
        <color rgb="FFEBEBEB"/>
      </bottom>
      <diagonal/>
    </border>
    <border>
      <left/>
      <right style="medium">
        <color rgb="FFEBEBEB"/>
      </right>
      <top style="medium">
        <color rgb="FFDDDDDD"/>
      </top>
      <bottom style="medium">
        <color rgb="FFEBEBEB"/>
      </bottom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/>
      <diagonal/>
    </border>
    <border>
      <left/>
      <right style="medium">
        <color rgb="FFEBEBEB"/>
      </right>
      <top style="medium">
        <color rgb="FFE7EAEC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0" borderId="0" xfId="0" applyFont="1" applyFill="1"/>
    <xf numFmtId="0" fontId="6" fillId="2" borderId="5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0" fillId="0" borderId="0" xfId="0" applyFill="1"/>
    <xf numFmtId="3" fontId="0" fillId="0" borderId="0" xfId="0" applyNumberFormat="1" applyFont="1" applyFill="1"/>
    <xf numFmtId="0" fontId="10" fillId="0" borderId="0" xfId="0" applyFont="1" applyFill="1"/>
    <xf numFmtId="0" fontId="10" fillId="0" borderId="0" xfId="0" applyFont="1"/>
    <xf numFmtId="0" fontId="9" fillId="0" borderId="0" xfId="0" applyFont="1" applyAlignment="1"/>
    <xf numFmtId="3" fontId="9" fillId="0" borderId="0" xfId="0" applyNumberFormat="1" applyFont="1" applyAlignment="1"/>
    <xf numFmtId="0" fontId="0" fillId="0" borderId="0" xfId="0" applyFont="1" applyAlignment="1"/>
    <xf numFmtId="0" fontId="9" fillId="0" borderId="4" xfId="0" applyFont="1" applyBorder="1" applyAlignment="1"/>
    <xf numFmtId="3" fontId="9" fillId="0" borderId="4" xfId="0" applyNumberFormat="1" applyFont="1" applyBorder="1" applyAlignment="1"/>
    <xf numFmtId="0" fontId="8" fillId="0" borderId="6" xfId="0" applyFont="1" applyFill="1" applyBorder="1" applyAlignment="1">
      <alignment wrapText="1"/>
    </xf>
    <xf numFmtId="3" fontId="8" fillId="0" borderId="6" xfId="0" applyNumberFormat="1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3" fontId="8" fillId="0" borderId="2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8" fillId="0" borderId="7" xfId="0" applyFont="1" applyFill="1" applyBorder="1" applyAlignment="1">
      <alignment wrapText="1"/>
    </xf>
    <xf numFmtId="3" fontId="8" fillId="0" borderId="7" xfId="0" applyNumberFormat="1" applyFont="1" applyFill="1" applyBorder="1" applyAlignment="1">
      <alignment wrapText="1"/>
    </xf>
    <xf numFmtId="0" fontId="8" fillId="0" borderId="3" xfId="0" applyFont="1" applyFill="1" applyBorder="1" applyAlignment="1"/>
    <xf numFmtId="3" fontId="8" fillId="0" borderId="3" xfId="0" applyNumberFormat="1" applyFont="1" applyFill="1" applyBorder="1" applyAlignment="1"/>
    <xf numFmtId="0" fontId="8" fillId="0" borderId="2" xfId="0" applyFont="1" applyFill="1" applyBorder="1" applyAlignment="1"/>
    <xf numFmtId="3" fontId="8" fillId="0" borderId="2" xfId="0" applyNumberFormat="1" applyFont="1" applyFill="1" applyBorder="1" applyAlignment="1">
      <alignment horizontal="right"/>
    </xf>
    <xf numFmtId="3" fontId="8" fillId="0" borderId="2" xfId="0" applyNumberFormat="1" applyFont="1" applyFill="1" applyBorder="1" applyAlignment="1"/>
    <xf numFmtId="0" fontId="8" fillId="0" borderId="1" xfId="0" applyFont="1" applyFill="1" applyBorder="1" applyAlignment="1"/>
    <xf numFmtId="3" fontId="8" fillId="0" borderId="1" xfId="0" applyNumberFormat="1" applyFont="1" applyFill="1" applyBorder="1" applyAlignment="1"/>
    <xf numFmtId="0" fontId="8" fillId="0" borderId="7" xfId="0" applyFont="1" applyFill="1" applyBorder="1" applyAlignment="1"/>
    <xf numFmtId="3" fontId="8" fillId="0" borderId="7" xfId="0" applyNumberFormat="1" applyFont="1" applyFill="1" applyBorder="1" applyAlignment="1"/>
    <xf numFmtId="0" fontId="8" fillId="0" borderId="6" xfId="0" applyFont="1" applyFill="1" applyBorder="1" applyAlignment="1"/>
    <xf numFmtId="0" fontId="2" fillId="0" borderId="6" xfId="0" applyFont="1" applyFill="1" applyBorder="1" applyAlignment="1"/>
    <xf numFmtId="3" fontId="2" fillId="0" borderId="6" xfId="0" applyNumberFormat="1" applyFont="1" applyFill="1" applyBorder="1" applyAlignment="1"/>
    <xf numFmtId="0" fontId="2" fillId="0" borderId="3" xfId="0" applyFont="1" applyFill="1" applyBorder="1" applyAlignment="1"/>
    <xf numFmtId="3" fontId="2" fillId="0" borderId="3" xfId="0" applyNumberFormat="1" applyFont="1" applyFill="1" applyBorder="1" applyAlignment="1"/>
    <xf numFmtId="0" fontId="0" fillId="0" borderId="0" xfId="0" applyFill="1" applyBorder="1"/>
    <xf numFmtId="3" fontId="6" fillId="2" borderId="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9" xfId="0" applyFont="1" applyFill="1" applyBorder="1" applyAlignment="1"/>
    <xf numFmtId="0" fontId="8" fillId="0" borderId="10" xfId="0" applyFont="1" applyFill="1" applyBorder="1" applyAlignment="1"/>
    <xf numFmtId="0" fontId="0" fillId="0" borderId="0" xfId="0" applyBorder="1"/>
    <xf numFmtId="0" fontId="1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3" fontId="8" fillId="0" borderId="9" xfId="0" applyNumberFormat="1" applyFont="1" applyFill="1" applyBorder="1" applyAlignment="1"/>
    <xf numFmtId="3" fontId="8" fillId="0" borderId="10" xfId="0" applyNumberFormat="1" applyFont="1" applyFill="1" applyBorder="1" applyAlignment="1"/>
    <xf numFmtId="3" fontId="8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right"/>
    </xf>
    <xf numFmtId="0" fontId="9" fillId="0" borderId="0" xfId="0" applyFont="1" applyFill="1" applyAlignment="1"/>
    <xf numFmtId="3" fontId="9" fillId="0" borderId="0" xfId="0" applyNumberFormat="1" applyFont="1" applyFill="1" applyAlignment="1"/>
    <xf numFmtId="3" fontId="0" fillId="0" borderId="0" xfId="0" applyNumberFormat="1"/>
    <xf numFmtId="0" fontId="11" fillId="0" borderId="0" xfId="0" applyFont="1" applyFill="1"/>
    <xf numFmtId="0" fontId="11" fillId="0" borderId="0" xfId="0" applyFont="1"/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vertical="top"/>
    </xf>
    <xf numFmtId="3" fontId="6" fillId="0" borderId="0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4" fontId="2" fillId="0" borderId="11" xfId="0" applyNumberFormat="1" applyFont="1" applyBorder="1" applyAlignment="1">
      <alignment vertical="top"/>
    </xf>
    <xf numFmtId="0" fontId="2" fillId="0" borderId="1" xfId="0" applyFont="1" applyFill="1" applyBorder="1" applyAlignment="1"/>
    <xf numFmtId="0" fontId="12" fillId="3" borderId="14" xfId="0" applyFont="1" applyFill="1" applyBorder="1" applyAlignment="1">
      <alignment horizontal="left" vertical="top"/>
    </xf>
    <xf numFmtId="0" fontId="12" fillId="3" borderId="15" xfId="0" applyFont="1" applyFill="1" applyBorder="1" applyAlignment="1">
      <alignment horizontal="left" vertical="top"/>
    </xf>
    <xf numFmtId="0" fontId="12" fillId="3" borderId="16" xfId="0" applyFont="1" applyFill="1" applyBorder="1" applyAlignment="1">
      <alignment horizontal="left" vertical="top"/>
    </xf>
    <xf numFmtId="0" fontId="2" fillId="0" borderId="20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14" fillId="0" borderId="0" xfId="0" applyFont="1" applyAlignment="1">
      <alignment wrapText="1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1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0" fillId="4" borderId="0" xfId="0" applyFill="1"/>
    <xf numFmtId="0" fontId="2" fillId="0" borderId="0" xfId="0" applyFont="1" applyFill="1" applyBorder="1" applyAlignment="1">
      <alignment vertical="top"/>
    </xf>
    <xf numFmtId="0" fontId="13" fillId="3" borderId="14" xfId="0" applyFont="1" applyFill="1" applyBorder="1" applyAlignment="1">
      <alignment horizontal="left" vertical="top"/>
    </xf>
    <xf numFmtId="0" fontId="13" fillId="3" borderId="15" xfId="0" applyFont="1" applyFill="1" applyBorder="1" applyAlignment="1">
      <alignment horizontal="left" vertical="top"/>
    </xf>
    <xf numFmtId="0" fontId="13" fillId="3" borderId="16" xfId="0" applyFont="1" applyFill="1" applyBorder="1" applyAlignment="1">
      <alignment horizontal="left" vertical="top"/>
    </xf>
    <xf numFmtId="0" fontId="15" fillId="0" borderId="0" xfId="0" applyFont="1"/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1" xfId="0" applyBorder="1" applyAlignment="1">
      <alignment vertical="top"/>
    </xf>
    <xf numFmtId="0" fontId="2" fillId="4" borderId="2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2" fillId="4" borderId="22" xfId="0" applyFont="1" applyFill="1" applyBorder="1" applyAlignment="1">
      <alignment vertical="top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87.xml.rels><?xml version="1.0" encoding="UTF-8" standalone="yes"?>
<Relationships xmlns="http://schemas.openxmlformats.org/package/2006/relationships"><Relationship Id="rId1" Type="http://schemas.microsoft.com/office/2006/relationships/activeXControlBinary" Target="activeX387.bin"/></Relationships>
</file>

<file path=xl/activeX/_rels/activeX388.xml.rels><?xml version="1.0" encoding="UTF-8" standalone="yes"?>
<Relationships xmlns="http://schemas.openxmlformats.org/package/2006/relationships"><Relationship Id="rId1" Type="http://schemas.microsoft.com/office/2006/relationships/activeXControlBinary" Target="activeX388.bin"/></Relationships>
</file>

<file path=xl/activeX/_rels/activeX389.xml.rels><?xml version="1.0" encoding="UTF-8" standalone="yes"?>
<Relationships xmlns="http://schemas.openxmlformats.org/package/2006/relationships"><Relationship Id="rId1" Type="http://schemas.microsoft.com/office/2006/relationships/activeXControlBinary" Target="activeX389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390.xml.rels><?xml version="1.0" encoding="UTF-8" standalone="yes"?>
<Relationships xmlns="http://schemas.openxmlformats.org/package/2006/relationships"><Relationship Id="rId1" Type="http://schemas.microsoft.com/office/2006/relationships/activeXControlBinary" Target="activeX390.bin"/></Relationships>
</file>

<file path=xl/activeX/_rels/activeX391.xml.rels><?xml version="1.0" encoding="UTF-8" standalone="yes"?>
<Relationships xmlns="http://schemas.openxmlformats.org/package/2006/relationships"><Relationship Id="rId1" Type="http://schemas.microsoft.com/office/2006/relationships/activeXControlBinary" Target="activeX391.bin"/></Relationships>
</file>

<file path=xl/activeX/_rels/activeX392.xml.rels><?xml version="1.0" encoding="UTF-8" standalone="yes"?>
<Relationships xmlns="http://schemas.openxmlformats.org/package/2006/relationships"><Relationship Id="rId1" Type="http://schemas.microsoft.com/office/2006/relationships/activeXControlBinary" Target="activeX392.bin"/></Relationships>
</file>

<file path=xl/activeX/_rels/activeX393.xml.rels><?xml version="1.0" encoding="UTF-8" standalone="yes"?>
<Relationships xmlns="http://schemas.openxmlformats.org/package/2006/relationships"><Relationship Id="rId1" Type="http://schemas.microsoft.com/office/2006/relationships/activeXControlBinary" Target="activeX393.bin"/></Relationships>
</file>

<file path=xl/activeX/_rels/activeX394.xml.rels><?xml version="1.0" encoding="UTF-8" standalone="yes"?>
<Relationships xmlns="http://schemas.openxmlformats.org/package/2006/relationships"><Relationship Id="rId1" Type="http://schemas.microsoft.com/office/2006/relationships/activeXControlBinary" Target="activeX394.bin"/></Relationships>
</file>

<file path=xl/activeX/_rels/activeX395.xml.rels><?xml version="1.0" encoding="UTF-8" standalone="yes"?>
<Relationships xmlns="http://schemas.openxmlformats.org/package/2006/relationships"><Relationship Id="rId1" Type="http://schemas.microsoft.com/office/2006/relationships/activeXControlBinary" Target="activeX395.bin"/></Relationships>
</file>

<file path=xl/activeX/_rels/activeX396.xml.rels><?xml version="1.0" encoding="UTF-8" standalone="yes"?>
<Relationships xmlns="http://schemas.openxmlformats.org/package/2006/relationships"><Relationship Id="rId1" Type="http://schemas.microsoft.com/office/2006/relationships/activeXControlBinary" Target="activeX396.bin"/></Relationships>
</file>

<file path=xl/activeX/_rels/activeX397.xml.rels><?xml version="1.0" encoding="UTF-8" standalone="yes"?>
<Relationships xmlns="http://schemas.openxmlformats.org/package/2006/relationships"><Relationship Id="rId1" Type="http://schemas.microsoft.com/office/2006/relationships/activeXControlBinary" Target="activeX397.bin"/></Relationships>
</file>

<file path=xl/activeX/_rels/activeX398.xml.rels><?xml version="1.0" encoding="UTF-8" standalone="yes"?>
<Relationships xmlns="http://schemas.openxmlformats.org/package/2006/relationships"><Relationship Id="rId1" Type="http://schemas.microsoft.com/office/2006/relationships/activeXControlBinary" Target="activeX398.bin"/></Relationships>
</file>

<file path=xl/activeX/_rels/activeX399.xml.rels><?xml version="1.0" encoding="UTF-8" standalone="yes"?>
<Relationships xmlns="http://schemas.openxmlformats.org/package/2006/relationships"><Relationship Id="rId1" Type="http://schemas.microsoft.com/office/2006/relationships/activeXControlBinary" Target="activeX39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00.xml.rels><?xml version="1.0" encoding="UTF-8" standalone="yes"?>
<Relationships xmlns="http://schemas.openxmlformats.org/package/2006/relationships"><Relationship Id="rId1" Type="http://schemas.microsoft.com/office/2006/relationships/activeXControlBinary" Target="activeX400.bin"/></Relationships>
</file>

<file path=xl/activeX/_rels/activeX401.xml.rels><?xml version="1.0" encoding="UTF-8" standalone="yes"?>
<Relationships xmlns="http://schemas.openxmlformats.org/package/2006/relationships"><Relationship Id="rId1" Type="http://schemas.microsoft.com/office/2006/relationships/activeXControlBinary" Target="activeX401.bin"/></Relationships>
</file>

<file path=xl/activeX/_rels/activeX402.xml.rels><?xml version="1.0" encoding="UTF-8" standalone="yes"?>
<Relationships xmlns="http://schemas.openxmlformats.org/package/2006/relationships"><Relationship Id="rId1" Type="http://schemas.microsoft.com/office/2006/relationships/activeXControlBinary" Target="activeX402.bin"/></Relationships>
</file>

<file path=xl/activeX/_rels/activeX403.xml.rels><?xml version="1.0" encoding="UTF-8" standalone="yes"?>
<Relationships xmlns="http://schemas.openxmlformats.org/package/2006/relationships"><Relationship Id="rId1" Type="http://schemas.microsoft.com/office/2006/relationships/activeXControlBinary" Target="activeX403.bin"/></Relationships>
</file>

<file path=xl/activeX/_rels/activeX404.xml.rels><?xml version="1.0" encoding="UTF-8" standalone="yes"?>
<Relationships xmlns="http://schemas.openxmlformats.org/package/2006/relationships"><Relationship Id="rId1" Type="http://schemas.microsoft.com/office/2006/relationships/activeXControlBinary" Target="activeX404.bin"/></Relationships>
</file>

<file path=xl/activeX/_rels/activeX405.xml.rels><?xml version="1.0" encoding="UTF-8" standalone="yes"?>
<Relationships xmlns="http://schemas.openxmlformats.org/package/2006/relationships"><Relationship Id="rId1" Type="http://schemas.microsoft.com/office/2006/relationships/activeXControlBinary" Target="activeX405.bin"/></Relationships>
</file>

<file path=xl/activeX/_rels/activeX406.xml.rels><?xml version="1.0" encoding="UTF-8" standalone="yes"?>
<Relationships xmlns="http://schemas.openxmlformats.org/package/2006/relationships"><Relationship Id="rId1" Type="http://schemas.microsoft.com/office/2006/relationships/activeXControlBinary" Target="activeX406.bin"/></Relationships>
</file>

<file path=xl/activeX/_rels/activeX407.xml.rels><?xml version="1.0" encoding="UTF-8" standalone="yes"?>
<Relationships xmlns="http://schemas.openxmlformats.org/package/2006/relationships"><Relationship Id="rId1" Type="http://schemas.microsoft.com/office/2006/relationships/activeXControlBinary" Target="activeX407.bin"/></Relationships>
</file>

<file path=xl/activeX/_rels/activeX408.xml.rels><?xml version="1.0" encoding="UTF-8" standalone="yes"?>
<Relationships xmlns="http://schemas.openxmlformats.org/package/2006/relationships"><Relationship Id="rId1" Type="http://schemas.microsoft.com/office/2006/relationships/activeXControlBinary" Target="activeX408.bin"/></Relationships>
</file>

<file path=xl/activeX/_rels/activeX409.xml.rels><?xml version="1.0" encoding="UTF-8" standalone="yes"?>
<Relationships xmlns="http://schemas.openxmlformats.org/package/2006/relationships"><Relationship Id="rId1" Type="http://schemas.microsoft.com/office/2006/relationships/activeXControlBinary" Target="activeX409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10.xml.rels><?xml version="1.0" encoding="UTF-8" standalone="yes"?>
<Relationships xmlns="http://schemas.openxmlformats.org/package/2006/relationships"><Relationship Id="rId1" Type="http://schemas.microsoft.com/office/2006/relationships/activeXControlBinary" Target="activeX410.bin"/></Relationships>
</file>

<file path=xl/activeX/_rels/activeX411.xml.rels><?xml version="1.0" encoding="UTF-8" standalone="yes"?>
<Relationships xmlns="http://schemas.openxmlformats.org/package/2006/relationships"><Relationship Id="rId1" Type="http://schemas.microsoft.com/office/2006/relationships/activeXControlBinary" Target="activeX411.bin"/></Relationships>
</file>

<file path=xl/activeX/_rels/activeX412.xml.rels><?xml version="1.0" encoding="UTF-8" standalone="yes"?>
<Relationships xmlns="http://schemas.openxmlformats.org/package/2006/relationships"><Relationship Id="rId1" Type="http://schemas.microsoft.com/office/2006/relationships/activeXControlBinary" Target="activeX412.bin"/></Relationships>
</file>

<file path=xl/activeX/_rels/activeX413.xml.rels><?xml version="1.0" encoding="UTF-8" standalone="yes"?>
<Relationships xmlns="http://schemas.openxmlformats.org/package/2006/relationships"><Relationship Id="rId1" Type="http://schemas.microsoft.com/office/2006/relationships/activeXControlBinary" Target="activeX413.bin"/></Relationships>
</file>

<file path=xl/activeX/_rels/activeX414.xml.rels><?xml version="1.0" encoding="UTF-8" standalone="yes"?>
<Relationships xmlns="http://schemas.openxmlformats.org/package/2006/relationships"><Relationship Id="rId1" Type="http://schemas.microsoft.com/office/2006/relationships/activeXControlBinary" Target="activeX414.bin"/></Relationships>
</file>

<file path=xl/activeX/_rels/activeX415.xml.rels><?xml version="1.0" encoding="UTF-8" standalone="yes"?>
<Relationships xmlns="http://schemas.openxmlformats.org/package/2006/relationships"><Relationship Id="rId1" Type="http://schemas.microsoft.com/office/2006/relationships/activeXControlBinary" Target="activeX415.bin"/></Relationships>
</file>

<file path=xl/activeX/_rels/activeX416.xml.rels><?xml version="1.0" encoding="UTF-8" standalone="yes"?>
<Relationships xmlns="http://schemas.openxmlformats.org/package/2006/relationships"><Relationship Id="rId1" Type="http://schemas.microsoft.com/office/2006/relationships/activeXControlBinary" Target="activeX416.bin"/></Relationships>
</file>

<file path=xl/activeX/_rels/activeX417.xml.rels><?xml version="1.0" encoding="UTF-8" standalone="yes"?>
<Relationships xmlns="http://schemas.openxmlformats.org/package/2006/relationships"><Relationship Id="rId1" Type="http://schemas.microsoft.com/office/2006/relationships/activeXControlBinary" Target="activeX417.bin"/></Relationships>
</file>

<file path=xl/activeX/_rels/activeX418.xml.rels><?xml version="1.0" encoding="UTF-8" standalone="yes"?>
<Relationships xmlns="http://schemas.openxmlformats.org/package/2006/relationships"><Relationship Id="rId1" Type="http://schemas.microsoft.com/office/2006/relationships/activeXControlBinary" Target="activeX418.bin"/></Relationships>
</file>

<file path=xl/activeX/_rels/activeX419.xml.rels><?xml version="1.0" encoding="UTF-8" standalone="yes"?>
<Relationships xmlns="http://schemas.openxmlformats.org/package/2006/relationships"><Relationship Id="rId1" Type="http://schemas.microsoft.com/office/2006/relationships/activeXControlBinary" Target="activeX419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20.xml.rels><?xml version="1.0" encoding="UTF-8" standalone="yes"?>
<Relationships xmlns="http://schemas.openxmlformats.org/package/2006/relationships"><Relationship Id="rId1" Type="http://schemas.microsoft.com/office/2006/relationships/activeXControlBinary" Target="activeX420.bin"/></Relationships>
</file>

<file path=xl/activeX/_rels/activeX421.xml.rels><?xml version="1.0" encoding="UTF-8" standalone="yes"?>
<Relationships xmlns="http://schemas.openxmlformats.org/package/2006/relationships"><Relationship Id="rId1" Type="http://schemas.microsoft.com/office/2006/relationships/activeXControlBinary" Target="activeX421.bin"/></Relationships>
</file>

<file path=xl/activeX/_rels/activeX422.xml.rels><?xml version="1.0" encoding="UTF-8" standalone="yes"?>
<Relationships xmlns="http://schemas.openxmlformats.org/package/2006/relationships"><Relationship Id="rId1" Type="http://schemas.microsoft.com/office/2006/relationships/activeXControlBinary" Target="activeX422.bin"/></Relationships>
</file>

<file path=xl/activeX/_rels/activeX423.xml.rels><?xml version="1.0" encoding="UTF-8" standalone="yes"?>
<Relationships xmlns="http://schemas.openxmlformats.org/package/2006/relationships"><Relationship Id="rId1" Type="http://schemas.microsoft.com/office/2006/relationships/activeXControlBinary" Target="activeX423.bin"/></Relationships>
</file>

<file path=xl/activeX/_rels/activeX424.xml.rels><?xml version="1.0" encoding="UTF-8" standalone="yes"?>
<Relationships xmlns="http://schemas.openxmlformats.org/package/2006/relationships"><Relationship Id="rId1" Type="http://schemas.microsoft.com/office/2006/relationships/activeXControlBinary" Target="activeX424.bin"/></Relationships>
</file>

<file path=xl/activeX/_rels/activeX425.xml.rels><?xml version="1.0" encoding="UTF-8" standalone="yes"?>
<Relationships xmlns="http://schemas.openxmlformats.org/package/2006/relationships"><Relationship Id="rId1" Type="http://schemas.microsoft.com/office/2006/relationships/activeXControlBinary" Target="activeX425.bin"/></Relationships>
</file>

<file path=xl/activeX/_rels/activeX426.xml.rels><?xml version="1.0" encoding="UTF-8" standalone="yes"?>
<Relationships xmlns="http://schemas.openxmlformats.org/package/2006/relationships"><Relationship Id="rId1" Type="http://schemas.microsoft.com/office/2006/relationships/activeXControlBinary" Target="activeX426.bin"/></Relationships>
</file>

<file path=xl/activeX/_rels/activeX427.xml.rels><?xml version="1.0" encoding="UTF-8" standalone="yes"?>
<Relationships xmlns="http://schemas.openxmlformats.org/package/2006/relationships"><Relationship Id="rId1" Type="http://schemas.microsoft.com/office/2006/relationships/activeXControlBinary" Target="activeX427.bin"/></Relationships>
</file>

<file path=xl/activeX/_rels/activeX428.xml.rels><?xml version="1.0" encoding="UTF-8" standalone="yes"?>
<Relationships xmlns="http://schemas.openxmlformats.org/package/2006/relationships"><Relationship Id="rId1" Type="http://schemas.microsoft.com/office/2006/relationships/activeXControlBinary" Target="activeX428.bin"/></Relationships>
</file>

<file path=xl/activeX/_rels/activeX429.xml.rels><?xml version="1.0" encoding="UTF-8" standalone="yes"?>
<Relationships xmlns="http://schemas.openxmlformats.org/package/2006/relationships"><Relationship Id="rId1" Type="http://schemas.microsoft.com/office/2006/relationships/activeXControlBinary" Target="activeX429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30.xml.rels><?xml version="1.0" encoding="UTF-8" standalone="yes"?>
<Relationships xmlns="http://schemas.openxmlformats.org/package/2006/relationships"><Relationship Id="rId1" Type="http://schemas.microsoft.com/office/2006/relationships/activeXControlBinary" Target="activeX430.bin"/></Relationships>
</file>

<file path=xl/activeX/_rels/activeX431.xml.rels><?xml version="1.0" encoding="UTF-8" standalone="yes"?>
<Relationships xmlns="http://schemas.openxmlformats.org/package/2006/relationships"><Relationship Id="rId1" Type="http://schemas.microsoft.com/office/2006/relationships/activeXControlBinary" Target="activeX431.bin"/></Relationships>
</file>

<file path=xl/activeX/_rels/activeX432.xml.rels><?xml version="1.0" encoding="UTF-8" standalone="yes"?>
<Relationships xmlns="http://schemas.openxmlformats.org/package/2006/relationships"><Relationship Id="rId1" Type="http://schemas.microsoft.com/office/2006/relationships/activeXControlBinary" Target="activeX432.bin"/></Relationships>
</file>

<file path=xl/activeX/_rels/activeX433.xml.rels><?xml version="1.0" encoding="UTF-8" standalone="yes"?>
<Relationships xmlns="http://schemas.openxmlformats.org/package/2006/relationships"><Relationship Id="rId1" Type="http://schemas.microsoft.com/office/2006/relationships/activeXControlBinary" Target="activeX433.bin"/></Relationships>
</file>

<file path=xl/activeX/_rels/activeX434.xml.rels><?xml version="1.0" encoding="UTF-8" standalone="yes"?>
<Relationships xmlns="http://schemas.openxmlformats.org/package/2006/relationships"><Relationship Id="rId1" Type="http://schemas.microsoft.com/office/2006/relationships/activeXControlBinary" Target="activeX434.bin"/></Relationships>
</file>

<file path=xl/activeX/_rels/activeX435.xml.rels><?xml version="1.0" encoding="UTF-8" standalone="yes"?>
<Relationships xmlns="http://schemas.openxmlformats.org/package/2006/relationships"><Relationship Id="rId1" Type="http://schemas.microsoft.com/office/2006/relationships/activeXControlBinary" Target="activeX435.bin"/></Relationships>
</file>

<file path=xl/activeX/_rels/activeX436.xml.rels><?xml version="1.0" encoding="UTF-8" standalone="yes"?>
<Relationships xmlns="http://schemas.openxmlformats.org/package/2006/relationships"><Relationship Id="rId1" Type="http://schemas.microsoft.com/office/2006/relationships/activeXControlBinary" Target="activeX436.bin"/></Relationships>
</file>

<file path=xl/activeX/_rels/activeX437.xml.rels><?xml version="1.0" encoding="UTF-8" standalone="yes"?>
<Relationships xmlns="http://schemas.openxmlformats.org/package/2006/relationships"><Relationship Id="rId1" Type="http://schemas.microsoft.com/office/2006/relationships/activeXControlBinary" Target="activeX437.bin"/></Relationships>
</file>

<file path=xl/activeX/_rels/activeX438.xml.rels><?xml version="1.0" encoding="UTF-8" standalone="yes"?>
<Relationships xmlns="http://schemas.openxmlformats.org/package/2006/relationships"><Relationship Id="rId1" Type="http://schemas.microsoft.com/office/2006/relationships/activeXControlBinary" Target="activeX438.bin"/></Relationships>
</file>

<file path=xl/activeX/_rels/activeX439.xml.rels><?xml version="1.0" encoding="UTF-8" standalone="yes"?>
<Relationships xmlns="http://schemas.openxmlformats.org/package/2006/relationships"><Relationship Id="rId1" Type="http://schemas.microsoft.com/office/2006/relationships/activeXControlBinary" Target="activeX439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40.xml.rels><?xml version="1.0" encoding="UTF-8" standalone="yes"?>
<Relationships xmlns="http://schemas.openxmlformats.org/package/2006/relationships"><Relationship Id="rId1" Type="http://schemas.microsoft.com/office/2006/relationships/activeXControlBinary" Target="activeX440.bin"/></Relationships>
</file>

<file path=xl/activeX/_rels/activeX441.xml.rels><?xml version="1.0" encoding="UTF-8" standalone="yes"?>
<Relationships xmlns="http://schemas.openxmlformats.org/package/2006/relationships"><Relationship Id="rId1" Type="http://schemas.microsoft.com/office/2006/relationships/activeXControlBinary" Target="activeX441.bin"/></Relationships>
</file>

<file path=xl/activeX/_rels/activeX442.xml.rels><?xml version="1.0" encoding="UTF-8" standalone="yes"?>
<Relationships xmlns="http://schemas.openxmlformats.org/package/2006/relationships"><Relationship Id="rId1" Type="http://schemas.microsoft.com/office/2006/relationships/activeXControlBinary" Target="activeX442.bin"/></Relationships>
</file>

<file path=xl/activeX/_rels/activeX443.xml.rels><?xml version="1.0" encoding="UTF-8" standalone="yes"?>
<Relationships xmlns="http://schemas.openxmlformats.org/package/2006/relationships"><Relationship Id="rId1" Type="http://schemas.microsoft.com/office/2006/relationships/activeXControlBinary" Target="activeX443.bin"/></Relationships>
</file>

<file path=xl/activeX/_rels/activeX444.xml.rels><?xml version="1.0" encoding="UTF-8" standalone="yes"?>
<Relationships xmlns="http://schemas.openxmlformats.org/package/2006/relationships"><Relationship Id="rId1" Type="http://schemas.microsoft.com/office/2006/relationships/activeXControlBinary" Target="activeX444.bin"/></Relationships>
</file>

<file path=xl/activeX/_rels/activeX445.xml.rels><?xml version="1.0" encoding="UTF-8" standalone="yes"?>
<Relationships xmlns="http://schemas.openxmlformats.org/package/2006/relationships"><Relationship Id="rId1" Type="http://schemas.microsoft.com/office/2006/relationships/activeXControlBinary" Target="activeX445.bin"/></Relationships>
</file>

<file path=xl/activeX/_rels/activeX446.xml.rels><?xml version="1.0" encoding="UTF-8" standalone="yes"?>
<Relationships xmlns="http://schemas.openxmlformats.org/package/2006/relationships"><Relationship Id="rId1" Type="http://schemas.microsoft.com/office/2006/relationships/activeXControlBinary" Target="activeX446.bin"/></Relationships>
</file>

<file path=xl/activeX/_rels/activeX447.xml.rels><?xml version="1.0" encoding="UTF-8" standalone="yes"?>
<Relationships xmlns="http://schemas.openxmlformats.org/package/2006/relationships"><Relationship Id="rId1" Type="http://schemas.microsoft.com/office/2006/relationships/activeXControlBinary" Target="activeX447.bin"/></Relationships>
</file>

<file path=xl/activeX/_rels/activeX448.xml.rels><?xml version="1.0" encoding="UTF-8" standalone="yes"?>
<Relationships xmlns="http://schemas.openxmlformats.org/package/2006/relationships"><Relationship Id="rId1" Type="http://schemas.microsoft.com/office/2006/relationships/activeXControlBinary" Target="activeX448.bin"/></Relationships>
</file>

<file path=xl/activeX/_rels/activeX449.xml.rels><?xml version="1.0" encoding="UTF-8" standalone="yes"?>
<Relationships xmlns="http://schemas.openxmlformats.org/package/2006/relationships"><Relationship Id="rId1" Type="http://schemas.microsoft.com/office/2006/relationships/activeXControlBinary" Target="activeX449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50.xml.rels><?xml version="1.0" encoding="UTF-8" standalone="yes"?>
<Relationships xmlns="http://schemas.openxmlformats.org/package/2006/relationships"><Relationship Id="rId1" Type="http://schemas.microsoft.com/office/2006/relationships/activeXControlBinary" Target="activeX450.bin"/></Relationships>
</file>

<file path=xl/activeX/_rels/activeX451.xml.rels><?xml version="1.0" encoding="UTF-8" standalone="yes"?>
<Relationships xmlns="http://schemas.openxmlformats.org/package/2006/relationships"><Relationship Id="rId1" Type="http://schemas.microsoft.com/office/2006/relationships/activeXControlBinary" Target="activeX451.bin"/></Relationships>
</file>

<file path=xl/activeX/_rels/activeX452.xml.rels><?xml version="1.0" encoding="UTF-8" standalone="yes"?>
<Relationships xmlns="http://schemas.openxmlformats.org/package/2006/relationships"><Relationship Id="rId1" Type="http://schemas.microsoft.com/office/2006/relationships/activeXControlBinary" Target="activeX452.bin"/></Relationships>
</file>

<file path=xl/activeX/_rels/activeX453.xml.rels><?xml version="1.0" encoding="UTF-8" standalone="yes"?>
<Relationships xmlns="http://schemas.openxmlformats.org/package/2006/relationships"><Relationship Id="rId1" Type="http://schemas.microsoft.com/office/2006/relationships/activeXControlBinary" Target="activeX453.bin"/></Relationships>
</file>

<file path=xl/activeX/_rels/activeX454.xml.rels><?xml version="1.0" encoding="UTF-8" standalone="yes"?>
<Relationships xmlns="http://schemas.openxmlformats.org/package/2006/relationships"><Relationship Id="rId1" Type="http://schemas.microsoft.com/office/2006/relationships/activeXControlBinary" Target="activeX454.bin"/></Relationships>
</file>

<file path=xl/activeX/_rels/activeX455.xml.rels><?xml version="1.0" encoding="UTF-8" standalone="yes"?>
<Relationships xmlns="http://schemas.openxmlformats.org/package/2006/relationships"><Relationship Id="rId1" Type="http://schemas.microsoft.com/office/2006/relationships/activeXControlBinary" Target="activeX455.bin"/></Relationships>
</file>

<file path=xl/activeX/_rels/activeX456.xml.rels><?xml version="1.0" encoding="UTF-8" standalone="yes"?>
<Relationships xmlns="http://schemas.openxmlformats.org/package/2006/relationships"><Relationship Id="rId1" Type="http://schemas.microsoft.com/office/2006/relationships/activeXControlBinary" Target="activeX456.bin"/></Relationships>
</file>

<file path=xl/activeX/_rels/activeX457.xml.rels><?xml version="1.0" encoding="UTF-8" standalone="yes"?>
<Relationships xmlns="http://schemas.openxmlformats.org/package/2006/relationships"><Relationship Id="rId1" Type="http://schemas.microsoft.com/office/2006/relationships/activeXControlBinary" Target="activeX457.bin"/></Relationships>
</file>

<file path=xl/activeX/_rels/activeX458.xml.rels><?xml version="1.0" encoding="UTF-8" standalone="yes"?>
<Relationships xmlns="http://schemas.openxmlformats.org/package/2006/relationships"><Relationship Id="rId1" Type="http://schemas.microsoft.com/office/2006/relationships/activeXControlBinary" Target="activeX458.bin"/></Relationships>
</file>

<file path=xl/activeX/_rels/activeX459.xml.rels><?xml version="1.0" encoding="UTF-8" standalone="yes"?>
<Relationships xmlns="http://schemas.openxmlformats.org/package/2006/relationships"><Relationship Id="rId1" Type="http://schemas.microsoft.com/office/2006/relationships/activeXControlBinary" Target="activeX459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60.xml.rels><?xml version="1.0" encoding="UTF-8" standalone="yes"?>
<Relationships xmlns="http://schemas.openxmlformats.org/package/2006/relationships"><Relationship Id="rId1" Type="http://schemas.microsoft.com/office/2006/relationships/activeXControlBinary" Target="activeX460.bin"/></Relationships>
</file>

<file path=xl/activeX/_rels/activeX461.xml.rels><?xml version="1.0" encoding="UTF-8" standalone="yes"?>
<Relationships xmlns="http://schemas.openxmlformats.org/package/2006/relationships"><Relationship Id="rId1" Type="http://schemas.microsoft.com/office/2006/relationships/activeXControlBinary" Target="activeX461.bin"/></Relationships>
</file>

<file path=xl/activeX/_rels/activeX462.xml.rels><?xml version="1.0" encoding="UTF-8" standalone="yes"?>
<Relationships xmlns="http://schemas.openxmlformats.org/package/2006/relationships"><Relationship Id="rId1" Type="http://schemas.microsoft.com/office/2006/relationships/activeXControlBinary" Target="activeX462.bin"/></Relationships>
</file>

<file path=xl/activeX/_rels/activeX463.xml.rels><?xml version="1.0" encoding="UTF-8" standalone="yes"?>
<Relationships xmlns="http://schemas.openxmlformats.org/package/2006/relationships"><Relationship Id="rId1" Type="http://schemas.microsoft.com/office/2006/relationships/activeXControlBinary" Target="activeX463.bin"/></Relationships>
</file>

<file path=xl/activeX/_rels/activeX464.xml.rels><?xml version="1.0" encoding="UTF-8" standalone="yes"?>
<Relationships xmlns="http://schemas.openxmlformats.org/package/2006/relationships"><Relationship Id="rId1" Type="http://schemas.microsoft.com/office/2006/relationships/activeXControlBinary" Target="activeX464.bin"/></Relationships>
</file>

<file path=xl/activeX/_rels/activeX465.xml.rels><?xml version="1.0" encoding="UTF-8" standalone="yes"?>
<Relationships xmlns="http://schemas.openxmlformats.org/package/2006/relationships"><Relationship Id="rId1" Type="http://schemas.microsoft.com/office/2006/relationships/activeXControlBinary" Target="activeX465.bin"/></Relationships>
</file>

<file path=xl/activeX/_rels/activeX466.xml.rels><?xml version="1.0" encoding="UTF-8" standalone="yes"?>
<Relationships xmlns="http://schemas.openxmlformats.org/package/2006/relationships"><Relationship Id="rId1" Type="http://schemas.microsoft.com/office/2006/relationships/activeXControlBinary" Target="activeX466.bin"/></Relationships>
</file>

<file path=xl/activeX/_rels/activeX467.xml.rels><?xml version="1.0" encoding="UTF-8" standalone="yes"?>
<Relationships xmlns="http://schemas.openxmlformats.org/package/2006/relationships"><Relationship Id="rId1" Type="http://schemas.microsoft.com/office/2006/relationships/activeXControlBinary" Target="activeX467.bin"/></Relationships>
</file>

<file path=xl/activeX/_rels/activeX468.xml.rels><?xml version="1.0" encoding="UTF-8" standalone="yes"?>
<Relationships xmlns="http://schemas.openxmlformats.org/package/2006/relationships"><Relationship Id="rId1" Type="http://schemas.microsoft.com/office/2006/relationships/activeXControlBinary" Target="activeX468.bin"/></Relationships>
</file>

<file path=xl/activeX/_rels/activeX469.xml.rels><?xml version="1.0" encoding="UTF-8" standalone="yes"?>
<Relationships xmlns="http://schemas.openxmlformats.org/package/2006/relationships"><Relationship Id="rId1" Type="http://schemas.microsoft.com/office/2006/relationships/activeXControlBinary" Target="activeX469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70.xml.rels><?xml version="1.0" encoding="UTF-8" standalone="yes"?>
<Relationships xmlns="http://schemas.openxmlformats.org/package/2006/relationships"><Relationship Id="rId1" Type="http://schemas.microsoft.com/office/2006/relationships/activeXControlBinary" Target="activeX470.bin"/></Relationships>
</file>

<file path=xl/activeX/_rels/activeX471.xml.rels><?xml version="1.0" encoding="UTF-8" standalone="yes"?>
<Relationships xmlns="http://schemas.openxmlformats.org/package/2006/relationships"><Relationship Id="rId1" Type="http://schemas.microsoft.com/office/2006/relationships/activeXControlBinary" Target="activeX471.bin"/></Relationships>
</file>

<file path=xl/activeX/_rels/activeX472.xml.rels><?xml version="1.0" encoding="UTF-8" standalone="yes"?>
<Relationships xmlns="http://schemas.openxmlformats.org/package/2006/relationships"><Relationship Id="rId1" Type="http://schemas.microsoft.com/office/2006/relationships/activeXControlBinary" Target="activeX472.bin"/></Relationships>
</file>

<file path=xl/activeX/_rels/activeX473.xml.rels><?xml version="1.0" encoding="UTF-8" standalone="yes"?>
<Relationships xmlns="http://schemas.openxmlformats.org/package/2006/relationships"><Relationship Id="rId1" Type="http://schemas.microsoft.com/office/2006/relationships/activeXControlBinary" Target="activeX473.bin"/></Relationships>
</file>

<file path=xl/activeX/_rels/activeX474.xml.rels><?xml version="1.0" encoding="UTF-8" standalone="yes"?>
<Relationships xmlns="http://schemas.openxmlformats.org/package/2006/relationships"><Relationship Id="rId1" Type="http://schemas.microsoft.com/office/2006/relationships/activeXControlBinary" Target="activeX474.bin"/></Relationships>
</file>

<file path=xl/activeX/_rels/activeX475.xml.rels><?xml version="1.0" encoding="UTF-8" standalone="yes"?>
<Relationships xmlns="http://schemas.openxmlformats.org/package/2006/relationships"><Relationship Id="rId1" Type="http://schemas.microsoft.com/office/2006/relationships/activeXControlBinary" Target="activeX475.bin"/></Relationships>
</file>

<file path=xl/activeX/_rels/activeX476.xml.rels><?xml version="1.0" encoding="UTF-8" standalone="yes"?>
<Relationships xmlns="http://schemas.openxmlformats.org/package/2006/relationships"><Relationship Id="rId1" Type="http://schemas.microsoft.com/office/2006/relationships/activeXControlBinary" Target="activeX476.bin"/></Relationships>
</file>

<file path=xl/activeX/_rels/activeX477.xml.rels><?xml version="1.0" encoding="UTF-8" standalone="yes"?>
<Relationships xmlns="http://schemas.openxmlformats.org/package/2006/relationships"><Relationship Id="rId1" Type="http://schemas.microsoft.com/office/2006/relationships/activeXControlBinary" Target="activeX477.bin"/></Relationships>
</file>

<file path=xl/activeX/_rels/activeX478.xml.rels><?xml version="1.0" encoding="UTF-8" standalone="yes"?>
<Relationships xmlns="http://schemas.openxmlformats.org/package/2006/relationships"><Relationship Id="rId1" Type="http://schemas.microsoft.com/office/2006/relationships/activeXControlBinary" Target="activeX478.bin"/></Relationships>
</file>

<file path=xl/activeX/_rels/activeX479.xml.rels><?xml version="1.0" encoding="UTF-8" standalone="yes"?>
<Relationships xmlns="http://schemas.openxmlformats.org/package/2006/relationships"><Relationship Id="rId1" Type="http://schemas.microsoft.com/office/2006/relationships/activeXControlBinary" Target="activeX479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80.xml.rels><?xml version="1.0" encoding="UTF-8" standalone="yes"?>
<Relationships xmlns="http://schemas.openxmlformats.org/package/2006/relationships"><Relationship Id="rId1" Type="http://schemas.microsoft.com/office/2006/relationships/activeXControlBinary" Target="activeX480.bin"/></Relationships>
</file>

<file path=xl/activeX/_rels/activeX481.xml.rels><?xml version="1.0" encoding="UTF-8" standalone="yes"?>
<Relationships xmlns="http://schemas.openxmlformats.org/package/2006/relationships"><Relationship Id="rId1" Type="http://schemas.microsoft.com/office/2006/relationships/activeXControlBinary" Target="activeX481.bin"/></Relationships>
</file>

<file path=xl/activeX/_rels/activeX482.xml.rels><?xml version="1.0" encoding="UTF-8" standalone="yes"?>
<Relationships xmlns="http://schemas.openxmlformats.org/package/2006/relationships"><Relationship Id="rId1" Type="http://schemas.microsoft.com/office/2006/relationships/activeXControlBinary" Target="activeX482.bin"/></Relationships>
</file>

<file path=xl/activeX/_rels/activeX483.xml.rels><?xml version="1.0" encoding="UTF-8" standalone="yes"?>
<Relationships xmlns="http://schemas.openxmlformats.org/package/2006/relationships"><Relationship Id="rId1" Type="http://schemas.microsoft.com/office/2006/relationships/activeXControlBinary" Target="activeX483.bin"/></Relationships>
</file>

<file path=xl/activeX/_rels/activeX484.xml.rels><?xml version="1.0" encoding="UTF-8" standalone="yes"?>
<Relationships xmlns="http://schemas.openxmlformats.org/package/2006/relationships"><Relationship Id="rId1" Type="http://schemas.microsoft.com/office/2006/relationships/activeXControlBinary" Target="activeX484.bin"/></Relationships>
</file>

<file path=xl/activeX/_rels/activeX485.xml.rels><?xml version="1.0" encoding="UTF-8" standalone="yes"?>
<Relationships xmlns="http://schemas.openxmlformats.org/package/2006/relationships"><Relationship Id="rId1" Type="http://schemas.microsoft.com/office/2006/relationships/activeXControlBinary" Target="activeX485.bin"/></Relationships>
</file>

<file path=xl/activeX/_rels/activeX486.xml.rels><?xml version="1.0" encoding="UTF-8" standalone="yes"?>
<Relationships xmlns="http://schemas.openxmlformats.org/package/2006/relationships"><Relationship Id="rId1" Type="http://schemas.microsoft.com/office/2006/relationships/activeXControlBinary" Target="activeX486.bin"/></Relationships>
</file>

<file path=xl/activeX/_rels/activeX487.xml.rels><?xml version="1.0" encoding="UTF-8" standalone="yes"?>
<Relationships xmlns="http://schemas.openxmlformats.org/package/2006/relationships"><Relationship Id="rId1" Type="http://schemas.microsoft.com/office/2006/relationships/activeXControlBinary" Target="activeX487.bin"/></Relationships>
</file>

<file path=xl/activeX/_rels/activeX488.xml.rels><?xml version="1.0" encoding="UTF-8" standalone="yes"?>
<Relationships xmlns="http://schemas.openxmlformats.org/package/2006/relationships"><Relationship Id="rId1" Type="http://schemas.microsoft.com/office/2006/relationships/activeXControlBinary" Target="activeX488.bin"/></Relationships>
</file>

<file path=xl/activeX/_rels/activeX489.xml.rels><?xml version="1.0" encoding="UTF-8" standalone="yes"?>
<Relationships xmlns="http://schemas.openxmlformats.org/package/2006/relationships"><Relationship Id="rId1" Type="http://schemas.microsoft.com/office/2006/relationships/activeXControlBinary" Target="activeX489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490.xml.rels><?xml version="1.0" encoding="UTF-8" standalone="yes"?>
<Relationships xmlns="http://schemas.openxmlformats.org/package/2006/relationships"><Relationship Id="rId1" Type="http://schemas.microsoft.com/office/2006/relationships/activeXControlBinary" Target="activeX490.bin"/></Relationships>
</file>

<file path=xl/activeX/_rels/activeX491.xml.rels><?xml version="1.0" encoding="UTF-8" standalone="yes"?>
<Relationships xmlns="http://schemas.openxmlformats.org/package/2006/relationships"><Relationship Id="rId1" Type="http://schemas.microsoft.com/office/2006/relationships/activeXControlBinary" Target="activeX491.bin"/></Relationships>
</file>

<file path=xl/activeX/_rels/activeX492.xml.rels><?xml version="1.0" encoding="UTF-8" standalone="yes"?>
<Relationships xmlns="http://schemas.openxmlformats.org/package/2006/relationships"><Relationship Id="rId1" Type="http://schemas.microsoft.com/office/2006/relationships/activeXControlBinary" Target="activeX492.bin"/></Relationships>
</file>

<file path=xl/activeX/_rels/activeX493.xml.rels><?xml version="1.0" encoding="UTF-8" standalone="yes"?>
<Relationships xmlns="http://schemas.openxmlformats.org/package/2006/relationships"><Relationship Id="rId1" Type="http://schemas.microsoft.com/office/2006/relationships/activeXControlBinary" Target="activeX493.bin"/></Relationships>
</file>

<file path=xl/activeX/_rels/activeX494.xml.rels><?xml version="1.0" encoding="UTF-8" standalone="yes"?>
<Relationships xmlns="http://schemas.openxmlformats.org/package/2006/relationships"><Relationship Id="rId1" Type="http://schemas.microsoft.com/office/2006/relationships/activeXControlBinary" Target="activeX494.bin"/></Relationships>
</file>

<file path=xl/activeX/_rels/activeX495.xml.rels><?xml version="1.0" encoding="UTF-8" standalone="yes"?>
<Relationships xmlns="http://schemas.openxmlformats.org/package/2006/relationships"><Relationship Id="rId1" Type="http://schemas.microsoft.com/office/2006/relationships/activeXControlBinary" Target="activeX495.bin"/></Relationships>
</file>

<file path=xl/activeX/_rels/activeX496.xml.rels><?xml version="1.0" encoding="UTF-8" standalone="yes"?>
<Relationships xmlns="http://schemas.openxmlformats.org/package/2006/relationships"><Relationship Id="rId1" Type="http://schemas.microsoft.com/office/2006/relationships/activeXControlBinary" Target="activeX496.bin"/></Relationships>
</file>

<file path=xl/activeX/_rels/activeX497.xml.rels><?xml version="1.0" encoding="UTF-8" standalone="yes"?>
<Relationships xmlns="http://schemas.openxmlformats.org/package/2006/relationships"><Relationship Id="rId1" Type="http://schemas.microsoft.com/office/2006/relationships/activeXControlBinary" Target="activeX497.bin"/></Relationships>
</file>

<file path=xl/activeX/_rels/activeX498.xml.rels><?xml version="1.0" encoding="UTF-8" standalone="yes"?>
<Relationships xmlns="http://schemas.openxmlformats.org/package/2006/relationships"><Relationship Id="rId1" Type="http://schemas.microsoft.com/office/2006/relationships/activeXControlBinary" Target="activeX498.bin"/></Relationships>
</file>

<file path=xl/activeX/_rels/activeX499.xml.rels><?xml version="1.0" encoding="UTF-8" standalone="yes"?>
<Relationships xmlns="http://schemas.openxmlformats.org/package/2006/relationships"><Relationship Id="rId1" Type="http://schemas.microsoft.com/office/2006/relationships/activeXControlBinary" Target="activeX49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00.xml.rels><?xml version="1.0" encoding="UTF-8" standalone="yes"?>
<Relationships xmlns="http://schemas.openxmlformats.org/package/2006/relationships"><Relationship Id="rId1" Type="http://schemas.microsoft.com/office/2006/relationships/activeXControlBinary" Target="activeX500.bin"/></Relationships>
</file>

<file path=xl/activeX/_rels/activeX501.xml.rels><?xml version="1.0" encoding="UTF-8" standalone="yes"?>
<Relationships xmlns="http://schemas.openxmlformats.org/package/2006/relationships"><Relationship Id="rId1" Type="http://schemas.microsoft.com/office/2006/relationships/activeXControlBinary" Target="activeX501.bin"/></Relationships>
</file>

<file path=xl/activeX/_rels/activeX502.xml.rels><?xml version="1.0" encoding="UTF-8" standalone="yes"?>
<Relationships xmlns="http://schemas.openxmlformats.org/package/2006/relationships"><Relationship Id="rId1" Type="http://schemas.microsoft.com/office/2006/relationships/activeXControlBinary" Target="activeX502.bin"/></Relationships>
</file>

<file path=xl/activeX/_rels/activeX503.xml.rels><?xml version="1.0" encoding="UTF-8" standalone="yes"?>
<Relationships xmlns="http://schemas.openxmlformats.org/package/2006/relationships"><Relationship Id="rId1" Type="http://schemas.microsoft.com/office/2006/relationships/activeXControlBinary" Target="activeX503.bin"/></Relationships>
</file>

<file path=xl/activeX/_rels/activeX504.xml.rels><?xml version="1.0" encoding="UTF-8" standalone="yes"?>
<Relationships xmlns="http://schemas.openxmlformats.org/package/2006/relationships"><Relationship Id="rId1" Type="http://schemas.microsoft.com/office/2006/relationships/activeXControlBinary" Target="activeX504.bin"/></Relationships>
</file>

<file path=xl/activeX/_rels/activeX505.xml.rels><?xml version="1.0" encoding="UTF-8" standalone="yes"?>
<Relationships xmlns="http://schemas.openxmlformats.org/package/2006/relationships"><Relationship Id="rId1" Type="http://schemas.microsoft.com/office/2006/relationships/activeXControlBinary" Target="activeX505.bin"/></Relationships>
</file>

<file path=xl/activeX/_rels/activeX506.xml.rels><?xml version="1.0" encoding="UTF-8" standalone="yes"?>
<Relationships xmlns="http://schemas.openxmlformats.org/package/2006/relationships"><Relationship Id="rId1" Type="http://schemas.microsoft.com/office/2006/relationships/activeXControlBinary" Target="activeX506.bin"/></Relationships>
</file>

<file path=xl/activeX/_rels/activeX507.xml.rels><?xml version="1.0" encoding="UTF-8" standalone="yes"?>
<Relationships xmlns="http://schemas.openxmlformats.org/package/2006/relationships"><Relationship Id="rId1" Type="http://schemas.microsoft.com/office/2006/relationships/activeXControlBinary" Target="activeX507.bin"/></Relationships>
</file>

<file path=xl/activeX/_rels/activeX508.xml.rels><?xml version="1.0" encoding="UTF-8" standalone="yes"?>
<Relationships xmlns="http://schemas.openxmlformats.org/package/2006/relationships"><Relationship Id="rId1" Type="http://schemas.microsoft.com/office/2006/relationships/activeXControlBinary" Target="activeX508.bin"/></Relationships>
</file>

<file path=xl/activeX/_rels/activeX509.xml.rels><?xml version="1.0" encoding="UTF-8" standalone="yes"?>
<Relationships xmlns="http://schemas.openxmlformats.org/package/2006/relationships"><Relationship Id="rId1" Type="http://schemas.microsoft.com/office/2006/relationships/activeXControlBinary" Target="activeX509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10.xml.rels><?xml version="1.0" encoding="UTF-8" standalone="yes"?>
<Relationships xmlns="http://schemas.openxmlformats.org/package/2006/relationships"><Relationship Id="rId1" Type="http://schemas.microsoft.com/office/2006/relationships/activeXControlBinary" Target="activeX510.bin"/></Relationships>
</file>

<file path=xl/activeX/_rels/activeX511.xml.rels><?xml version="1.0" encoding="UTF-8" standalone="yes"?>
<Relationships xmlns="http://schemas.openxmlformats.org/package/2006/relationships"><Relationship Id="rId1" Type="http://schemas.microsoft.com/office/2006/relationships/activeXControlBinary" Target="activeX511.bin"/></Relationships>
</file>

<file path=xl/activeX/_rels/activeX512.xml.rels><?xml version="1.0" encoding="UTF-8" standalone="yes"?>
<Relationships xmlns="http://schemas.openxmlformats.org/package/2006/relationships"><Relationship Id="rId1" Type="http://schemas.microsoft.com/office/2006/relationships/activeXControlBinary" Target="activeX512.bin"/></Relationships>
</file>

<file path=xl/activeX/_rels/activeX513.xml.rels><?xml version="1.0" encoding="UTF-8" standalone="yes"?>
<Relationships xmlns="http://schemas.openxmlformats.org/package/2006/relationships"><Relationship Id="rId1" Type="http://schemas.microsoft.com/office/2006/relationships/activeXControlBinary" Target="activeX513.bin"/></Relationships>
</file>

<file path=xl/activeX/_rels/activeX514.xml.rels><?xml version="1.0" encoding="UTF-8" standalone="yes"?>
<Relationships xmlns="http://schemas.openxmlformats.org/package/2006/relationships"><Relationship Id="rId1" Type="http://schemas.microsoft.com/office/2006/relationships/activeXControlBinary" Target="activeX514.bin"/></Relationships>
</file>

<file path=xl/activeX/_rels/activeX515.xml.rels><?xml version="1.0" encoding="UTF-8" standalone="yes"?>
<Relationships xmlns="http://schemas.openxmlformats.org/package/2006/relationships"><Relationship Id="rId1" Type="http://schemas.microsoft.com/office/2006/relationships/activeXControlBinary" Target="activeX515.bin"/></Relationships>
</file>

<file path=xl/activeX/_rels/activeX516.xml.rels><?xml version="1.0" encoding="UTF-8" standalone="yes"?>
<Relationships xmlns="http://schemas.openxmlformats.org/package/2006/relationships"><Relationship Id="rId1" Type="http://schemas.microsoft.com/office/2006/relationships/activeXControlBinary" Target="activeX516.bin"/></Relationships>
</file>

<file path=xl/activeX/_rels/activeX517.xml.rels><?xml version="1.0" encoding="UTF-8" standalone="yes"?>
<Relationships xmlns="http://schemas.openxmlformats.org/package/2006/relationships"><Relationship Id="rId1" Type="http://schemas.microsoft.com/office/2006/relationships/activeXControlBinary" Target="activeX517.bin"/></Relationships>
</file>

<file path=xl/activeX/_rels/activeX518.xml.rels><?xml version="1.0" encoding="UTF-8" standalone="yes"?>
<Relationships xmlns="http://schemas.openxmlformats.org/package/2006/relationships"><Relationship Id="rId1" Type="http://schemas.microsoft.com/office/2006/relationships/activeXControlBinary" Target="activeX518.bin"/></Relationships>
</file>

<file path=xl/activeX/_rels/activeX519.xml.rels><?xml version="1.0" encoding="UTF-8" standalone="yes"?>
<Relationships xmlns="http://schemas.openxmlformats.org/package/2006/relationships"><Relationship Id="rId1" Type="http://schemas.microsoft.com/office/2006/relationships/activeXControlBinary" Target="activeX519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20.xml.rels><?xml version="1.0" encoding="UTF-8" standalone="yes"?>
<Relationships xmlns="http://schemas.openxmlformats.org/package/2006/relationships"><Relationship Id="rId1" Type="http://schemas.microsoft.com/office/2006/relationships/activeXControlBinary" Target="activeX520.bin"/></Relationships>
</file>

<file path=xl/activeX/_rels/activeX521.xml.rels><?xml version="1.0" encoding="UTF-8" standalone="yes"?>
<Relationships xmlns="http://schemas.openxmlformats.org/package/2006/relationships"><Relationship Id="rId1" Type="http://schemas.microsoft.com/office/2006/relationships/activeXControlBinary" Target="activeX521.bin"/></Relationships>
</file>

<file path=xl/activeX/_rels/activeX522.xml.rels><?xml version="1.0" encoding="UTF-8" standalone="yes"?>
<Relationships xmlns="http://schemas.openxmlformats.org/package/2006/relationships"><Relationship Id="rId1" Type="http://schemas.microsoft.com/office/2006/relationships/activeXControlBinary" Target="activeX522.bin"/></Relationships>
</file>

<file path=xl/activeX/_rels/activeX523.xml.rels><?xml version="1.0" encoding="UTF-8" standalone="yes"?>
<Relationships xmlns="http://schemas.openxmlformats.org/package/2006/relationships"><Relationship Id="rId1" Type="http://schemas.microsoft.com/office/2006/relationships/activeXControlBinary" Target="activeX523.bin"/></Relationships>
</file>

<file path=xl/activeX/_rels/activeX524.xml.rels><?xml version="1.0" encoding="UTF-8" standalone="yes"?>
<Relationships xmlns="http://schemas.openxmlformats.org/package/2006/relationships"><Relationship Id="rId1" Type="http://schemas.microsoft.com/office/2006/relationships/activeXControlBinary" Target="activeX524.bin"/></Relationships>
</file>

<file path=xl/activeX/_rels/activeX525.xml.rels><?xml version="1.0" encoding="UTF-8" standalone="yes"?>
<Relationships xmlns="http://schemas.openxmlformats.org/package/2006/relationships"><Relationship Id="rId1" Type="http://schemas.microsoft.com/office/2006/relationships/activeXControlBinary" Target="activeX525.bin"/></Relationships>
</file>

<file path=xl/activeX/_rels/activeX526.xml.rels><?xml version="1.0" encoding="UTF-8" standalone="yes"?>
<Relationships xmlns="http://schemas.openxmlformats.org/package/2006/relationships"><Relationship Id="rId1" Type="http://schemas.microsoft.com/office/2006/relationships/activeXControlBinary" Target="activeX526.bin"/></Relationships>
</file>

<file path=xl/activeX/_rels/activeX527.xml.rels><?xml version="1.0" encoding="UTF-8" standalone="yes"?>
<Relationships xmlns="http://schemas.openxmlformats.org/package/2006/relationships"><Relationship Id="rId1" Type="http://schemas.microsoft.com/office/2006/relationships/activeXControlBinary" Target="activeX527.bin"/></Relationships>
</file>

<file path=xl/activeX/_rels/activeX528.xml.rels><?xml version="1.0" encoding="UTF-8" standalone="yes"?>
<Relationships xmlns="http://schemas.openxmlformats.org/package/2006/relationships"><Relationship Id="rId1" Type="http://schemas.microsoft.com/office/2006/relationships/activeXControlBinary" Target="activeX528.bin"/></Relationships>
</file>

<file path=xl/activeX/_rels/activeX529.xml.rels><?xml version="1.0" encoding="UTF-8" standalone="yes"?>
<Relationships xmlns="http://schemas.openxmlformats.org/package/2006/relationships"><Relationship Id="rId1" Type="http://schemas.microsoft.com/office/2006/relationships/activeXControlBinary" Target="activeX529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30.xml.rels><?xml version="1.0" encoding="UTF-8" standalone="yes"?>
<Relationships xmlns="http://schemas.openxmlformats.org/package/2006/relationships"><Relationship Id="rId1" Type="http://schemas.microsoft.com/office/2006/relationships/activeXControlBinary" Target="activeX530.bin"/></Relationships>
</file>

<file path=xl/activeX/_rels/activeX531.xml.rels><?xml version="1.0" encoding="UTF-8" standalone="yes"?>
<Relationships xmlns="http://schemas.openxmlformats.org/package/2006/relationships"><Relationship Id="rId1" Type="http://schemas.microsoft.com/office/2006/relationships/activeXControlBinary" Target="activeX531.bin"/></Relationships>
</file>

<file path=xl/activeX/_rels/activeX532.xml.rels><?xml version="1.0" encoding="UTF-8" standalone="yes"?>
<Relationships xmlns="http://schemas.openxmlformats.org/package/2006/relationships"><Relationship Id="rId1" Type="http://schemas.microsoft.com/office/2006/relationships/activeXControlBinary" Target="activeX532.bin"/></Relationships>
</file>

<file path=xl/activeX/_rels/activeX533.xml.rels><?xml version="1.0" encoding="UTF-8" standalone="yes"?>
<Relationships xmlns="http://schemas.openxmlformats.org/package/2006/relationships"><Relationship Id="rId1" Type="http://schemas.microsoft.com/office/2006/relationships/activeXControlBinary" Target="activeX533.bin"/></Relationships>
</file>

<file path=xl/activeX/_rels/activeX534.xml.rels><?xml version="1.0" encoding="UTF-8" standalone="yes"?>
<Relationships xmlns="http://schemas.openxmlformats.org/package/2006/relationships"><Relationship Id="rId1" Type="http://schemas.microsoft.com/office/2006/relationships/activeXControlBinary" Target="activeX534.bin"/></Relationships>
</file>

<file path=xl/activeX/_rels/activeX535.xml.rels><?xml version="1.0" encoding="UTF-8" standalone="yes"?>
<Relationships xmlns="http://schemas.openxmlformats.org/package/2006/relationships"><Relationship Id="rId1" Type="http://schemas.microsoft.com/office/2006/relationships/activeXControlBinary" Target="activeX535.bin"/></Relationships>
</file>

<file path=xl/activeX/_rels/activeX536.xml.rels><?xml version="1.0" encoding="UTF-8" standalone="yes"?>
<Relationships xmlns="http://schemas.openxmlformats.org/package/2006/relationships"><Relationship Id="rId1" Type="http://schemas.microsoft.com/office/2006/relationships/activeXControlBinary" Target="activeX536.bin"/></Relationships>
</file>

<file path=xl/activeX/_rels/activeX537.xml.rels><?xml version="1.0" encoding="UTF-8" standalone="yes"?>
<Relationships xmlns="http://schemas.openxmlformats.org/package/2006/relationships"><Relationship Id="rId1" Type="http://schemas.microsoft.com/office/2006/relationships/activeXControlBinary" Target="activeX537.bin"/></Relationships>
</file>

<file path=xl/activeX/_rels/activeX538.xml.rels><?xml version="1.0" encoding="UTF-8" standalone="yes"?>
<Relationships xmlns="http://schemas.openxmlformats.org/package/2006/relationships"><Relationship Id="rId1" Type="http://schemas.microsoft.com/office/2006/relationships/activeXControlBinary" Target="activeX538.bin"/></Relationships>
</file>

<file path=xl/activeX/_rels/activeX539.xml.rels><?xml version="1.0" encoding="UTF-8" standalone="yes"?>
<Relationships xmlns="http://schemas.openxmlformats.org/package/2006/relationships"><Relationship Id="rId1" Type="http://schemas.microsoft.com/office/2006/relationships/activeXControlBinary" Target="activeX539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40.xml.rels><?xml version="1.0" encoding="UTF-8" standalone="yes"?>
<Relationships xmlns="http://schemas.openxmlformats.org/package/2006/relationships"><Relationship Id="rId1" Type="http://schemas.microsoft.com/office/2006/relationships/activeXControlBinary" Target="activeX540.bin"/></Relationships>
</file>

<file path=xl/activeX/_rels/activeX541.xml.rels><?xml version="1.0" encoding="UTF-8" standalone="yes"?>
<Relationships xmlns="http://schemas.openxmlformats.org/package/2006/relationships"><Relationship Id="rId1" Type="http://schemas.microsoft.com/office/2006/relationships/activeXControlBinary" Target="activeX541.bin"/></Relationships>
</file>

<file path=xl/activeX/_rels/activeX542.xml.rels><?xml version="1.0" encoding="UTF-8" standalone="yes"?>
<Relationships xmlns="http://schemas.openxmlformats.org/package/2006/relationships"><Relationship Id="rId1" Type="http://schemas.microsoft.com/office/2006/relationships/activeXControlBinary" Target="activeX542.bin"/></Relationships>
</file>

<file path=xl/activeX/_rels/activeX543.xml.rels><?xml version="1.0" encoding="UTF-8" standalone="yes"?>
<Relationships xmlns="http://schemas.openxmlformats.org/package/2006/relationships"><Relationship Id="rId1" Type="http://schemas.microsoft.com/office/2006/relationships/activeXControlBinary" Target="activeX543.bin"/></Relationships>
</file>

<file path=xl/activeX/_rels/activeX544.xml.rels><?xml version="1.0" encoding="UTF-8" standalone="yes"?>
<Relationships xmlns="http://schemas.openxmlformats.org/package/2006/relationships"><Relationship Id="rId1" Type="http://schemas.microsoft.com/office/2006/relationships/activeXControlBinary" Target="activeX544.bin"/></Relationships>
</file>

<file path=xl/activeX/_rels/activeX545.xml.rels><?xml version="1.0" encoding="UTF-8" standalone="yes"?>
<Relationships xmlns="http://schemas.openxmlformats.org/package/2006/relationships"><Relationship Id="rId1" Type="http://schemas.microsoft.com/office/2006/relationships/activeXControlBinary" Target="activeX545.bin"/></Relationships>
</file>

<file path=xl/activeX/_rels/activeX546.xml.rels><?xml version="1.0" encoding="UTF-8" standalone="yes"?>
<Relationships xmlns="http://schemas.openxmlformats.org/package/2006/relationships"><Relationship Id="rId1" Type="http://schemas.microsoft.com/office/2006/relationships/activeXControlBinary" Target="activeX546.bin"/></Relationships>
</file>

<file path=xl/activeX/_rels/activeX547.xml.rels><?xml version="1.0" encoding="UTF-8" standalone="yes"?>
<Relationships xmlns="http://schemas.openxmlformats.org/package/2006/relationships"><Relationship Id="rId1" Type="http://schemas.microsoft.com/office/2006/relationships/activeXControlBinary" Target="activeX547.bin"/></Relationships>
</file>

<file path=xl/activeX/_rels/activeX548.xml.rels><?xml version="1.0" encoding="UTF-8" standalone="yes"?>
<Relationships xmlns="http://schemas.openxmlformats.org/package/2006/relationships"><Relationship Id="rId1" Type="http://schemas.microsoft.com/office/2006/relationships/activeXControlBinary" Target="activeX548.bin"/></Relationships>
</file>

<file path=xl/activeX/_rels/activeX549.xml.rels><?xml version="1.0" encoding="UTF-8" standalone="yes"?>
<Relationships xmlns="http://schemas.openxmlformats.org/package/2006/relationships"><Relationship Id="rId1" Type="http://schemas.microsoft.com/office/2006/relationships/activeXControlBinary" Target="activeX549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50.xml.rels><?xml version="1.0" encoding="UTF-8" standalone="yes"?>
<Relationships xmlns="http://schemas.openxmlformats.org/package/2006/relationships"><Relationship Id="rId1" Type="http://schemas.microsoft.com/office/2006/relationships/activeXControlBinary" Target="activeX550.bin"/></Relationships>
</file>

<file path=xl/activeX/_rels/activeX551.xml.rels><?xml version="1.0" encoding="UTF-8" standalone="yes"?>
<Relationships xmlns="http://schemas.openxmlformats.org/package/2006/relationships"><Relationship Id="rId1" Type="http://schemas.microsoft.com/office/2006/relationships/activeXControlBinary" Target="activeX551.bin"/></Relationships>
</file>

<file path=xl/activeX/_rels/activeX552.xml.rels><?xml version="1.0" encoding="UTF-8" standalone="yes"?>
<Relationships xmlns="http://schemas.openxmlformats.org/package/2006/relationships"><Relationship Id="rId1" Type="http://schemas.microsoft.com/office/2006/relationships/activeXControlBinary" Target="activeX552.bin"/></Relationships>
</file>

<file path=xl/activeX/_rels/activeX553.xml.rels><?xml version="1.0" encoding="UTF-8" standalone="yes"?>
<Relationships xmlns="http://schemas.openxmlformats.org/package/2006/relationships"><Relationship Id="rId1" Type="http://schemas.microsoft.com/office/2006/relationships/activeXControlBinary" Target="activeX553.bin"/></Relationships>
</file>

<file path=xl/activeX/_rels/activeX554.xml.rels><?xml version="1.0" encoding="UTF-8" standalone="yes"?>
<Relationships xmlns="http://schemas.openxmlformats.org/package/2006/relationships"><Relationship Id="rId1" Type="http://schemas.microsoft.com/office/2006/relationships/activeXControlBinary" Target="activeX554.bin"/></Relationships>
</file>

<file path=xl/activeX/_rels/activeX555.xml.rels><?xml version="1.0" encoding="UTF-8" standalone="yes"?>
<Relationships xmlns="http://schemas.openxmlformats.org/package/2006/relationships"><Relationship Id="rId1" Type="http://schemas.microsoft.com/office/2006/relationships/activeXControlBinary" Target="activeX555.bin"/></Relationships>
</file>

<file path=xl/activeX/_rels/activeX556.xml.rels><?xml version="1.0" encoding="UTF-8" standalone="yes"?>
<Relationships xmlns="http://schemas.openxmlformats.org/package/2006/relationships"><Relationship Id="rId1" Type="http://schemas.microsoft.com/office/2006/relationships/activeXControlBinary" Target="activeX556.bin"/></Relationships>
</file>

<file path=xl/activeX/_rels/activeX557.xml.rels><?xml version="1.0" encoding="UTF-8" standalone="yes"?>
<Relationships xmlns="http://schemas.openxmlformats.org/package/2006/relationships"><Relationship Id="rId1" Type="http://schemas.microsoft.com/office/2006/relationships/activeXControlBinary" Target="activeX557.bin"/></Relationships>
</file>

<file path=xl/activeX/_rels/activeX558.xml.rels><?xml version="1.0" encoding="UTF-8" standalone="yes"?>
<Relationships xmlns="http://schemas.openxmlformats.org/package/2006/relationships"><Relationship Id="rId1" Type="http://schemas.microsoft.com/office/2006/relationships/activeXControlBinary" Target="activeX558.bin"/></Relationships>
</file>

<file path=xl/activeX/_rels/activeX559.xml.rels><?xml version="1.0" encoding="UTF-8" standalone="yes"?>
<Relationships xmlns="http://schemas.openxmlformats.org/package/2006/relationships"><Relationship Id="rId1" Type="http://schemas.microsoft.com/office/2006/relationships/activeXControlBinary" Target="activeX559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60.xml.rels><?xml version="1.0" encoding="UTF-8" standalone="yes"?>
<Relationships xmlns="http://schemas.openxmlformats.org/package/2006/relationships"><Relationship Id="rId1" Type="http://schemas.microsoft.com/office/2006/relationships/activeXControlBinary" Target="activeX560.bin"/></Relationships>
</file>

<file path=xl/activeX/_rels/activeX561.xml.rels><?xml version="1.0" encoding="UTF-8" standalone="yes"?>
<Relationships xmlns="http://schemas.openxmlformats.org/package/2006/relationships"><Relationship Id="rId1" Type="http://schemas.microsoft.com/office/2006/relationships/activeXControlBinary" Target="activeX561.bin"/></Relationships>
</file>

<file path=xl/activeX/_rels/activeX562.xml.rels><?xml version="1.0" encoding="UTF-8" standalone="yes"?>
<Relationships xmlns="http://schemas.openxmlformats.org/package/2006/relationships"><Relationship Id="rId1" Type="http://schemas.microsoft.com/office/2006/relationships/activeXControlBinary" Target="activeX562.bin"/></Relationships>
</file>

<file path=xl/activeX/_rels/activeX563.xml.rels><?xml version="1.0" encoding="UTF-8" standalone="yes"?>
<Relationships xmlns="http://schemas.openxmlformats.org/package/2006/relationships"><Relationship Id="rId1" Type="http://schemas.microsoft.com/office/2006/relationships/activeXControlBinary" Target="activeX563.bin"/></Relationships>
</file>

<file path=xl/activeX/_rels/activeX564.xml.rels><?xml version="1.0" encoding="UTF-8" standalone="yes"?>
<Relationships xmlns="http://schemas.openxmlformats.org/package/2006/relationships"><Relationship Id="rId1" Type="http://schemas.microsoft.com/office/2006/relationships/activeXControlBinary" Target="activeX564.bin"/></Relationships>
</file>

<file path=xl/activeX/_rels/activeX565.xml.rels><?xml version="1.0" encoding="UTF-8" standalone="yes"?>
<Relationships xmlns="http://schemas.openxmlformats.org/package/2006/relationships"><Relationship Id="rId1" Type="http://schemas.microsoft.com/office/2006/relationships/activeXControlBinary" Target="activeX565.bin"/></Relationships>
</file>

<file path=xl/activeX/_rels/activeX566.xml.rels><?xml version="1.0" encoding="UTF-8" standalone="yes"?>
<Relationships xmlns="http://schemas.openxmlformats.org/package/2006/relationships"><Relationship Id="rId1" Type="http://schemas.microsoft.com/office/2006/relationships/activeXControlBinary" Target="activeX566.bin"/></Relationships>
</file>

<file path=xl/activeX/_rels/activeX567.xml.rels><?xml version="1.0" encoding="UTF-8" standalone="yes"?>
<Relationships xmlns="http://schemas.openxmlformats.org/package/2006/relationships"><Relationship Id="rId1" Type="http://schemas.microsoft.com/office/2006/relationships/activeXControlBinary" Target="activeX567.bin"/></Relationships>
</file>

<file path=xl/activeX/_rels/activeX568.xml.rels><?xml version="1.0" encoding="UTF-8" standalone="yes"?>
<Relationships xmlns="http://schemas.openxmlformats.org/package/2006/relationships"><Relationship Id="rId1" Type="http://schemas.microsoft.com/office/2006/relationships/activeXControlBinary" Target="activeX568.bin"/></Relationships>
</file>

<file path=xl/activeX/_rels/activeX569.xml.rels><?xml version="1.0" encoding="UTF-8" standalone="yes"?>
<Relationships xmlns="http://schemas.openxmlformats.org/package/2006/relationships"><Relationship Id="rId1" Type="http://schemas.microsoft.com/office/2006/relationships/activeXControlBinary" Target="activeX569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70.xml.rels><?xml version="1.0" encoding="UTF-8" standalone="yes"?>
<Relationships xmlns="http://schemas.openxmlformats.org/package/2006/relationships"><Relationship Id="rId1" Type="http://schemas.microsoft.com/office/2006/relationships/activeXControlBinary" Target="activeX570.bin"/></Relationships>
</file>

<file path=xl/activeX/_rels/activeX571.xml.rels><?xml version="1.0" encoding="UTF-8" standalone="yes"?>
<Relationships xmlns="http://schemas.openxmlformats.org/package/2006/relationships"><Relationship Id="rId1" Type="http://schemas.microsoft.com/office/2006/relationships/activeXControlBinary" Target="activeX571.bin"/></Relationships>
</file>

<file path=xl/activeX/_rels/activeX572.xml.rels><?xml version="1.0" encoding="UTF-8" standalone="yes"?>
<Relationships xmlns="http://schemas.openxmlformats.org/package/2006/relationships"><Relationship Id="rId1" Type="http://schemas.microsoft.com/office/2006/relationships/activeXControlBinary" Target="activeX572.bin"/></Relationships>
</file>

<file path=xl/activeX/_rels/activeX573.xml.rels><?xml version="1.0" encoding="UTF-8" standalone="yes"?>
<Relationships xmlns="http://schemas.openxmlformats.org/package/2006/relationships"><Relationship Id="rId1" Type="http://schemas.microsoft.com/office/2006/relationships/activeXControlBinary" Target="activeX573.bin"/></Relationships>
</file>

<file path=xl/activeX/_rels/activeX574.xml.rels><?xml version="1.0" encoding="UTF-8" standalone="yes"?>
<Relationships xmlns="http://schemas.openxmlformats.org/package/2006/relationships"><Relationship Id="rId1" Type="http://schemas.microsoft.com/office/2006/relationships/activeXControlBinary" Target="activeX574.bin"/></Relationships>
</file>

<file path=xl/activeX/_rels/activeX575.xml.rels><?xml version="1.0" encoding="UTF-8" standalone="yes"?>
<Relationships xmlns="http://schemas.openxmlformats.org/package/2006/relationships"><Relationship Id="rId1" Type="http://schemas.microsoft.com/office/2006/relationships/activeXControlBinary" Target="activeX575.bin"/></Relationships>
</file>

<file path=xl/activeX/_rels/activeX576.xml.rels><?xml version="1.0" encoding="UTF-8" standalone="yes"?>
<Relationships xmlns="http://schemas.openxmlformats.org/package/2006/relationships"><Relationship Id="rId1" Type="http://schemas.microsoft.com/office/2006/relationships/activeXControlBinary" Target="activeX576.bin"/></Relationships>
</file>

<file path=xl/activeX/_rels/activeX577.xml.rels><?xml version="1.0" encoding="UTF-8" standalone="yes"?>
<Relationships xmlns="http://schemas.openxmlformats.org/package/2006/relationships"><Relationship Id="rId1" Type="http://schemas.microsoft.com/office/2006/relationships/activeXControlBinary" Target="activeX577.bin"/></Relationships>
</file>

<file path=xl/activeX/_rels/activeX578.xml.rels><?xml version="1.0" encoding="UTF-8" standalone="yes"?>
<Relationships xmlns="http://schemas.openxmlformats.org/package/2006/relationships"><Relationship Id="rId1" Type="http://schemas.microsoft.com/office/2006/relationships/activeXControlBinary" Target="activeX578.bin"/></Relationships>
</file>

<file path=xl/activeX/_rels/activeX579.xml.rels><?xml version="1.0" encoding="UTF-8" standalone="yes"?>
<Relationships xmlns="http://schemas.openxmlformats.org/package/2006/relationships"><Relationship Id="rId1" Type="http://schemas.microsoft.com/office/2006/relationships/activeXControlBinary" Target="activeX579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80.xml.rels><?xml version="1.0" encoding="UTF-8" standalone="yes"?>
<Relationships xmlns="http://schemas.openxmlformats.org/package/2006/relationships"><Relationship Id="rId1" Type="http://schemas.microsoft.com/office/2006/relationships/activeXControlBinary" Target="activeX580.bin"/></Relationships>
</file>

<file path=xl/activeX/_rels/activeX581.xml.rels><?xml version="1.0" encoding="UTF-8" standalone="yes"?>
<Relationships xmlns="http://schemas.openxmlformats.org/package/2006/relationships"><Relationship Id="rId1" Type="http://schemas.microsoft.com/office/2006/relationships/activeXControlBinary" Target="activeX581.bin"/></Relationships>
</file>

<file path=xl/activeX/_rels/activeX582.xml.rels><?xml version="1.0" encoding="UTF-8" standalone="yes"?>
<Relationships xmlns="http://schemas.openxmlformats.org/package/2006/relationships"><Relationship Id="rId1" Type="http://schemas.microsoft.com/office/2006/relationships/activeXControlBinary" Target="activeX582.bin"/></Relationships>
</file>

<file path=xl/activeX/_rels/activeX583.xml.rels><?xml version="1.0" encoding="UTF-8" standalone="yes"?>
<Relationships xmlns="http://schemas.openxmlformats.org/package/2006/relationships"><Relationship Id="rId1" Type="http://schemas.microsoft.com/office/2006/relationships/activeXControlBinary" Target="activeX583.bin"/></Relationships>
</file>

<file path=xl/activeX/_rels/activeX584.xml.rels><?xml version="1.0" encoding="UTF-8" standalone="yes"?>
<Relationships xmlns="http://schemas.openxmlformats.org/package/2006/relationships"><Relationship Id="rId1" Type="http://schemas.microsoft.com/office/2006/relationships/activeXControlBinary" Target="activeX584.bin"/></Relationships>
</file>

<file path=xl/activeX/_rels/activeX585.xml.rels><?xml version="1.0" encoding="UTF-8" standalone="yes"?>
<Relationships xmlns="http://schemas.openxmlformats.org/package/2006/relationships"><Relationship Id="rId1" Type="http://schemas.microsoft.com/office/2006/relationships/activeXControlBinary" Target="activeX585.bin"/></Relationships>
</file>

<file path=xl/activeX/_rels/activeX586.xml.rels><?xml version="1.0" encoding="UTF-8" standalone="yes"?>
<Relationships xmlns="http://schemas.openxmlformats.org/package/2006/relationships"><Relationship Id="rId1" Type="http://schemas.microsoft.com/office/2006/relationships/activeXControlBinary" Target="activeX586.bin"/></Relationships>
</file>

<file path=xl/activeX/_rels/activeX587.xml.rels><?xml version="1.0" encoding="UTF-8" standalone="yes"?>
<Relationships xmlns="http://schemas.openxmlformats.org/package/2006/relationships"><Relationship Id="rId1" Type="http://schemas.microsoft.com/office/2006/relationships/activeXControlBinary" Target="activeX587.bin"/></Relationships>
</file>

<file path=xl/activeX/_rels/activeX588.xml.rels><?xml version="1.0" encoding="UTF-8" standalone="yes"?>
<Relationships xmlns="http://schemas.openxmlformats.org/package/2006/relationships"><Relationship Id="rId1" Type="http://schemas.microsoft.com/office/2006/relationships/activeXControlBinary" Target="activeX588.bin"/></Relationships>
</file>

<file path=xl/activeX/_rels/activeX589.xml.rels><?xml version="1.0" encoding="UTF-8" standalone="yes"?>
<Relationships xmlns="http://schemas.openxmlformats.org/package/2006/relationships"><Relationship Id="rId1" Type="http://schemas.microsoft.com/office/2006/relationships/activeXControlBinary" Target="activeX589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590.xml.rels><?xml version="1.0" encoding="UTF-8" standalone="yes"?>
<Relationships xmlns="http://schemas.openxmlformats.org/package/2006/relationships"><Relationship Id="rId1" Type="http://schemas.microsoft.com/office/2006/relationships/activeXControlBinary" Target="activeX590.bin"/></Relationships>
</file>

<file path=xl/activeX/_rels/activeX591.xml.rels><?xml version="1.0" encoding="UTF-8" standalone="yes"?>
<Relationships xmlns="http://schemas.openxmlformats.org/package/2006/relationships"><Relationship Id="rId1" Type="http://schemas.microsoft.com/office/2006/relationships/activeXControlBinary" Target="activeX591.bin"/></Relationships>
</file>

<file path=xl/activeX/_rels/activeX592.xml.rels><?xml version="1.0" encoding="UTF-8" standalone="yes"?>
<Relationships xmlns="http://schemas.openxmlformats.org/package/2006/relationships"><Relationship Id="rId1" Type="http://schemas.microsoft.com/office/2006/relationships/activeXControlBinary" Target="activeX592.bin"/></Relationships>
</file>

<file path=xl/activeX/_rels/activeX593.xml.rels><?xml version="1.0" encoding="UTF-8" standalone="yes"?>
<Relationships xmlns="http://schemas.openxmlformats.org/package/2006/relationships"><Relationship Id="rId1" Type="http://schemas.microsoft.com/office/2006/relationships/activeXControlBinary" Target="activeX593.bin"/></Relationships>
</file>

<file path=xl/activeX/_rels/activeX594.xml.rels><?xml version="1.0" encoding="UTF-8" standalone="yes"?>
<Relationships xmlns="http://schemas.openxmlformats.org/package/2006/relationships"><Relationship Id="rId1" Type="http://schemas.microsoft.com/office/2006/relationships/activeXControlBinary" Target="activeX594.bin"/></Relationships>
</file>

<file path=xl/activeX/_rels/activeX595.xml.rels><?xml version="1.0" encoding="UTF-8" standalone="yes"?>
<Relationships xmlns="http://schemas.openxmlformats.org/package/2006/relationships"><Relationship Id="rId1" Type="http://schemas.microsoft.com/office/2006/relationships/activeXControlBinary" Target="activeX595.bin"/></Relationships>
</file>

<file path=xl/activeX/_rels/activeX596.xml.rels><?xml version="1.0" encoding="UTF-8" standalone="yes"?>
<Relationships xmlns="http://schemas.openxmlformats.org/package/2006/relationships"><Relationship Id="rId1" Type="http://schemas.microsoft.com/office/2006/relationships/activeXControlBinary" Target="activeX596.bin"/></Relationships>
</file>

<file path=xl/activeX/_rels/activeX597.xml.rels><?xml version="1.0" encoding="UTF-8" standalone="yes"?>
<Relationships xmlns="http://schemas.openxmlformats.org/package/2006/relationships"><Relationship Id="rId1" Type="http://schemas.microsoft.com/office/2006/relationships/activeXControlBinary" Target="activeX597.bin"/></Relationships>
</file>

<file path=xl/activeX/_rels/activeX598.xml.rels><?xml version="1.0" encoding="UTF-8" standalone="yes"?>
<Relationships xmlns="http://schemas.openxmlformats.org/package/2006/relationships"><Relationship Id="rId1" Type="http://schemas.microsoft.com/office/2006/relationships/activeXControlBinary" Target="activeX598.bin"/></Relationships>
</file>

<file path=xl/activeX/_rels/activeX599.xml.rels><?xml version="1.0" encoding="UTF-8" standalone="yes"?>
<Relationships xmlns="http://schemas.openxmlformats.org/package/2006/relationships"><Relationship Id="rId1" Type="http://schemas.microsoft.com/office/2006/relationships/activeXControlBinary" Target="activeX59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00.xml.rels><?xml version="1.0" encoding="UTF-8" standalone="yes"?>
<Relationships xmlns="http://schemas.openxmlformats.org/package/2006/relationships"><Relationship Id="rId1" Type="http://schemas.microsoft.com/office/2006/relationships/activeXControlBinary" Target="activeX600.bin"/></Relationships>
</file>

<file path=xl/activeX/_rels/activeX601.xml.rels><?xml version="1.0" encoding="UTF-8" standalone="yes"?>
<Relationships xmlns="http://schemas.openxmlformats.org/package/2006/relationships"><Relationship Id="rId1" Type="http://schemas.microsoft.com/office/2006/relationships/activeXControlBinary" Target="activeX601.bin"/></Relationships>
</file>

<file path=xl/activeX/_rels/activeX602.xml.rels><?xml version="1.0" encoding="UTF-8" standalone="yes"?>
<Relationships xmlns="http://schemas.openxmlformats.org/package/2006/relationships"><Relationship Id="rId1" Type="http://schemas.microsoft.com/office/2006/relationships/activeXControlBinary" Target="activeX602.bin"/></Relationships>
</file>

<file path=xl/activeX/_rels/activeX603.xml.rels><?xml version="1.0" encoding="UTF-8" standalone="yes"?>
<Relationships xmlns="http://schemas.openxmlformats.org/package/2006/relationships"><Relationship Id="rId1" Type="http://schemas.microsoft.com/office/2006/relationships/activeXControlBinary" Target="activeX603.bin"/></Relationships>
</file>

<file path=xl/activeX/_rels/activeX604.xml.rels><?xml version="1.0" encoding="UTF-8" standalone="yes"?>
<Relationships xmlns="http://schemas.openxmlformats.org/package/2006/relationships"><Relationship Id="rId1" Type="http://schemas.microsoft.com/office/2006/relationships/activeXControlBinary" Target="activeX604.bin"/></Relationships>
</file>

<file path=xl/activeX/_rels/activeX605.xml.rels><?xml version="1.0" encoding="UTF-8" standalone="yes"?>
<Relationships xmlns="http://schemas.openxmlformats.org/package/2006/relationships"><Relationship Id="rId1" Type="http://schemas.microsoft.com/office/2006/relationships/activeXControlBinary" Target="activeX605.bin"/></Relationships>
</file>

<file path=xl/activeX/_rels/activeX606.xml.rels><?xml version="1.0" encoding="UTF-8" standalone="yes"?>
<Relationships xmlns="http://schemas.openxmlformats.org/package/2006/relationships"><Relationship Id="rId1" Type="http://schemas.microsoft.com/office/2006/relationships/activeXControlBinary" Target="activeX606.bin"/></Relationships>
</file>

<file path=xl/activeX/_rels/activeX607.xml.rels><?xml version="1.0" encoding="UTF-8" standalone="yes"?>
<Relationships xmlns="http://schemas.openxmlformats.org/package/2006/relationships"><Relationship Id="rId1" Type="http://schemas.microsoft.com/office/2006/relationships/activeXControlBinary" Target="activeX607.bin"/></Relationships>
</file>

<file path=xl/activeX/_rels/activeX608.xml.rels><?xml version="1.0" encoding="UTF-8" standalone="yes"?>
<Relationships xmlns="http://schemas.openxmlformats.org/package/2006/relationships"><Relationship Id="rId1" Type="http://schemas.microsoft.com/office/2006/relationships/activeXControlBinary" Target="activeX608.bin"/></Relationships>
</file>

<file path=xl/activeX/_rels/activeX609.xml.rels><?xml version="1.0" encoding="UTF-8" standalone="yes"?>
<Relationships xmlns="http://schemas.openxmlformats.org/package/2006/relationships"><Relationship Id="rId1" Type="http://schemas.microsoft.com/office/2006/relationships/activeXControlBinary" Target="activeX609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10.xml.rels><?xml version="1.0" encoding="UTF-8" standalone="yes"?>
<Relationships xmlns="http://schemas.openxmlformats.org/package/2006/relationships"><Relationship Id="rId1" Type="http://schemas.microsoft.com/office/2006/relationships/activeXControlBinary" Target="activeX610.bin"/></Relationships>
</file>

<file path=xl/activeX/_rels/activeX611.xml.rels><?xml version="1.0" encoding="UTF-8" standalone="yes"?>
<Relationships xmlns="http://schemas.openxmlformats.org/package/2006/relationships"><Relationship Id="rId1" Type="http://schemas.microsoft.com/office/2006/relationships/activeXControlBinary" Target="activeX611.bin"/></Relationships>
</file>

<file path=xl/activeX/_rels/activeX612.xml.rels><?xml version="1.0" encoding="UTF-8" standalone="yes"?>
<Relationships xmlns="http://schemas.openxmlformats.org/package/2006/relationships"><Relationship Id="rId1" Type="http://schemas.microsoft.com/office/2006/relationships/activeXControlBinary" Target="activeX612.bin"/></Relationships>
</file>

<file path=xl/activeX/_rels/activeX613.xml.rels><?xml version="1.0" encoding="UTF-8" standalone="yes"?>
<Relationships xmlns="http://schemas.openxmlformats.org/package/2006/relationships"><Relationship Id="rId1" Type="http://schemas.microsoft.com/office/2006/relationships/activeXControlBinary" Target="activeX613.bin"/></Relationships>
</file>

<file path=xl/activeX/_rels/activeX614.xml.rels><?xml version="1.0" encoding="UTF-8" standalone="yes"?>
<Relationships xmlns="http://schemas.openxmlformats.org/package/2006/relationships"><Relationship Id="rId1" Type="http://schemas.microsoft.com/office/2006/relationships/activeXControlBinary" Target="activeX614.bin"/></Relationships>
</file>

<file path=xl/activeX/_rels/activeX615.xml.rels><?xml version="1.0" encoding="UTF-8" standalone="yes"?>
<Relationships xmlns="http://schemas.openxmlformats.org/package/2006/relationships"><Relationship Id="rId1" Type="http://schemas.microsoft.com/office/2006/relationships/activeXControlBinary" Target="activeX615.bin"/></Relationships>
</file>

<file path=xl/activeX/_rels/activeX616.xml.rels><?xml version="1.0" encoding="UTF-8" standalone="yes"?>
<Relationships xmlns="http://schemas.openxmlformats.org/package/2006/relationships"><Relationship Id="rId1" Type="http://schemas.microsoft.com/office/2006/relationships/activeXControlBinary" Target="activeX616.bin"/></Relationships>
</file>

<file path=xl/activeX/_rels/activeX617.xml.rels><?xml version="1.0" encoding="UTF-8" standalone="yes"?>
<Relationships xmlns="http://schemas.openxmlformats.org/package/2006/relationships"><Relationship Id="rId1" Type="http://schemas.microsoft.com/office/2006/relationships/activeXControlBinary" Target="activeX617.bin"/></Relationships>
</file>

<file path=xl/activeX/_rels/activeX618.xml.rels><?xml version="1.0" encoding="UTF-8" standalone="yes"?>
<Relationships xmlns="http://schemas.openxmlformats.org/package/2006/relationships"><Relationship Id="rId1" Type="http://schemas.microsoft.com/office/2006/relationships/activeXControlBinary" Target="activeX618.bin"/></Relationships>
</file>

<file path=xl/activeX/_rels/activeX619.xml.rels><?xml version="1.0" encoding="UTF-8" standalone="yes"?>
<Relationships xmlns="http://schemas.openxmlformats.org/package/2006/relationships"><Relationship Id="rId1" Type="http://schemas.microsoft.com/office/2006/relationships/activeXControlBinary" Target="activeX619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20.xml.rels><?xml version="1.0" encoding="UTF-8" standalone="yes"?>
<Relationships xmlns="http://schemas.openxmlformats.org/package/2006/relationships"><Relationship Id="rId1" Type="http://schemas.microsoft.com/office/2006/relationships/activeXControlBinary" Target="activeX620.bin"/></Relationships>
</file>

<file path=xl/activeX/_rels/activeX621.xml.rels><?xml version="1.0" encoding="UTF-8" standalone="yes"?>
<Relationships xmlns="http://schemas.openxmlformats.org/package/2006/relationships"><Relationship Id="rId1" Type="http://schemas.microsoft.com/office/2006/relationships/activeXControlBinary" Target="activeX621.bin"/></Relationships>
</file>

<file path=xl/activeX/_rels/activeX622.xml.rels><?xml version="1.0" encoding="UTF-8" standalone="yes"?>
<Relationships xmlns="http://schemas.openxmlformats.org/package/2006/relationships"><Relationship Id="rId1" Type="http://schemas.microsoft.com/office/2006/relationships/activeXControlBinary" Target="activeX622.bin"/></Relationships>
</file>

<file path=xl/activeX/_rels/activeX623.xml.rels><?xml version="1.0" encoding="UTF-8" standalone="yes"?>
<Relationships xmlns="http://schemas.openxmlformats.org/package/2006/relationships"><Relationship Id="rId1" Type="http://schemas.microsoft.com/office/2006/relationships/activeXControlBinary" Target="activeX623.bin"/></Relationships>
</file>

<file path=xl/activeX/_rels/activeX624.xml.rels><?xml version="1.0" encoding="UTF-8" standalone="yes"?>
<Relationships xmlns="http://schemas.openxmlformats.org/package/2006/relationships"><Relationship Id="rId1" Type="http://schemas.microsoft.com/office/2006/relationships/activeXControlBinary" Target="activeX624.bin"/></Relationships>
</file>

<file path=xl/activeX/_rels/activeX625.xml.rels><?xml version="1.0" encoding="UTF-8" standalone="yes"?>
<Relationships xmlns="http://schemas.openxmlformats.org/package/2006/relationships"><Relationship Id="rId1" Type="http://schemas.microsoft.com/office/2006/relationships/activeXControlBinary" Target="activeX625.bin"/></Relationships>
</file>

<file path=xl/activeX/_rels/activeX626.xml.rels><?xml version="1.0" encoding="UTF-8" standalone="yes"?>
<Relationships xmlns="http://schemas.openxmlformats.org/package/2006/relationships"><Relationship Id="rId1" Type="http://schemas.microsoft.com/office/2006/relationships/activeXControlBinary" Target="activeX626.bin"/></Relationships>
</file>

<file path=xl/activeX/_rels/activeX627.xml.rels><?xml version="1.0" encoding="UTF-8" standalone="yes"?>
<Relationships xmlns="http://schemas.openxmlformats.org/package/2006/relationships"><Relationship Id="rId1" Type="http://schemas.microsoft.com/office/2006/relationships/activeXControlBinary" Target="activeX627.bin"/></Relationships>
</file>

<file path=xl/activeX/_rels/activeX628.xml.rels><?xml version="1.0" encoding="UTF-8" standalone="yes"?>
<Relationships xmlns="http://schemas.openxmlformats.org/package/2006/relationships"><Relationship Id="rId1" Type="http://schemas.microsoft.com/office/2006/relationships/activeXControlBinary" Target="activeX628.bin"/></Relationships>
</file>

<file path=xl/activeX/_rels/activeX629.xml.rels><?xml version="1.0" encoding="UTF-8" standalone="yes"?>
<Relationships xmlns="http://schemas.openxmlformats.org/package/2006/relationships"><Relationship Id="rId1" Type="http://schemas.microsoft.com/office/2006/relationships/activeXControlBinary" Target="activeX629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30.xml.rels><?xml version="1.0" encoding="UTF-8" standalone="yes"?>
<Relationships xmlns="http://schemas.openxmlformats.org/package/2006/relationships"><Relationship Id="rId1" Type="http://schemas.microsoft.com/office/2006/relationships/activeXControlBinary" Target="activeX630.bin"/></Relationships>
</file>

<file path=xl/activeX/_rels/activeX631.xml.rels><?xml version="1.0" encoding="UTF-8" standalone="yes"?>
<Relationships xmlns="http://schemas.openxmlformats.org/package/2006/relationships"><Relationship Id="rId1" Type="http://schemas.microsoft.com/office/2006/relationships/activeXControlBinary" Target="activeX631.bin"/></Relationships>
</file>

<file path=xl/activeX/_rels/activeX632.xml.rels><?xml version="1.0" encoding="UTF-8" standalone="yes"?>
<Relationships xmlns="http://schemas.openxmlformats.org/package/2006/relationships"><Relationship Id="rId1" Type="http://schemas.microsoft.com/office/2006/relationships/activeXControlBinary" Target="activeX632.bin"/></Relationships>
</file>

<file path=xl/activeX/_rels/activeX633.xml.rels><?xml version="1.0" encoding="UTF-8" standalone="yes"?>
<Relationships xmlns="http://schemas.openxmlformats.org/package/2006/relationships"><Relationship Id="rId1" Type="http://schemas.microsoft.com/office/2006/relationships/activeXControlBinary" Target="activeX633.bin"/></Relationships>
</file>

<file path=xl/activeX/_rels/activeX634.xml.rels><?xml version="1.0" encoding="UTF-8" standalone="yes"?>
<Relationships xmlns="http://schemas.openxmlformats.org/package/2006/relationships"><Relationship Id="rId1" Type="http://schemas.microsoft.com/office/2006/relationships/activeXControlBinary" Target="activeX634.bin"/></Relationships>
</file>

<file path=xl/activeX/_rels/activeX635.xml.rels><?xml version="1.0" encoding="UTF-8" standalone="yes"?>
<Relationships xmlns="http://schemas.openxmlformats.org/package/2006/relationships"><Relationship Id="rId1" Type="http://schemas.microsoft.com/office/2006/relationships/activeXControlBinary" Target="activeX635.bin"/></Relationships>
</file>

<file path=xl/activeX/_rels/activeX636.xml.rels><?xml version="1.0" encoding="UTF-8" standalone="yes"?>
<Relationships xmlns="http://schemas.openxmlformats.org/package/2006/relationships"><Relationship Id="rId1" Type="http://schemas.microsoft.com/office/2006/relationships/activeXControlBinary" Target="activeX636.bin"/></Relationships>
</file>

<file path=xl/activeX/_rels/activeX637.xml.rels><?xml version="1.0" encoding="UTF-8" standalone="yes"?>
<Relationships xmlns="http://schemas.openxmlformats.org/package/2006/relationships"><Relationship Id="rId1" Type="http://schemas.microsoft.com/office/2006/relationships/activeXControlBinary" Target="activeX637.bin"/></Relationships>
</file>

<file path=xl/activeX/_rels/activeX638.xml.rels><?xml version="1.0" encoding="UTF-8" standalone="yes"?>
<Relationships xmlns="http://schemas.openxmlformats.org/package/2006/relationships"><Relationship Id="rId1" Type="http://schemas.microsoft.com/office/2006/relationships/activeXControlBinary" Target="activeX638.bin"/></Relationships>
</file>

<file path=xl/activeX/_rels/activeX639.xml.rels><?xml version="1.0" encoding="UTF-8" standalone="yes"?>
<Relationships xmlns="http://schemas.openxmlformats.org/package/2006/relationships"><Relationship Id="rId1" Type="http://schemas.microsoft.com/office/2006/relationships/activeXControlBinary" Target="activeX639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40.xml.rels><?xml version="1.0" encoding="UTF-8" standalone="yes"?>
<Relationships xmlns="http://schemas.openxmlformats.org/package/2006/relationships"><Relationship Id="rId1" Type="http://schemas.microsoft.com/office/2006/relationships/activeXControlBinary" Target="activeX640.bin"/></Relationships>
</file>

<file path=xl/activeX/_rels/activeX641.xml.rels><?xml version="1.0" encoding="UTF-8" standalone="yes"?>
<Relationships xmlns="http://schemas.openxmlformats.org/package/2006/relationships"><Relationship Id="rId1" Type="http://schemas.microsoft.com/office/2006/relationships/activeXControlBinary" Target="activeX641.bin"/></Relationships>
</file>

<file path=xl/activeX/_rels/activeX642.xml.rels><?xml version="1.0" encoding="UTF-8" standalone="yes"?>
<Relationships xmlns="http://schemas.openxmlformats.org/package/2006/relationships"><Relationship Id="rId1" Type="http://schemas.microsoft.com/office/2006/relationships/activeXControlBinary" Target="activeX642.bin"/></Relationships>
</file>

<file path=xl/activeX/_rels/activeX643.xml.rels><?xml version="1.0" encoding="UTF-8" standalone="yes"?>
<Relationships xmlns="http://schemas.openxmlformats.org/package/2006/relationships"><Relationship Id="rId1" Type="http://schemas.microsoft.com/office/2006/relationships/activeXControlBinary" Target="activeX643.bin"/></Relationships>
</file>

<file path=xl/activeX/_rels/activeX644.xml.rels><?xml version="1.0" encoding="UTF-8" standalone="yes"?>
<Relationships xmlns="http://schemas.openxmlformats.org/package/2006/relationships"><Relationship Id="rId1" Type="http://schemas.microsoft.com/office/2006/relationships/activeXControlBinary" Target="activeX644.bin"/></Relationships>
</file>

<file path=xl/activeX/_rels/activeX645.xml.rels><?xml version="1.0" encoding="UTF-8" standalone="yes"?>
<Relationships xmlns="http://schemas.openxmlformats.org/package/2006/relationships"><Relationship Id="rId1" Type="http://schemas.microsoft.com/office/2006/relationships/activeXControlBinary" Target="activeX645.bin"/></Relationships>
</file>

<file path=xl/activeX/_rels/activeX646.xml.rels><?xml version="1.0" encoding="UTF-8" standalone="yes"?>
<Relationships xmlns="http://schemas.openxmlformats.org/package/2006/relationships"><Relationship Id="rId1" Type="http://schemas.microsoft.com/office/2006/relationships/activeXControlBinary" Target="activeX646.bin"/></Relationships>
</file>

<file path=xl/activeX/_rels/activeX647.xml.rels><?xml version="1.0" encoding="UTF-8" standalone="yes"?>
<Relationships xmlns="http://schemas.openxmlformats.org/package/2006/relationships"><Relationship Id="rId1" Type="http://schemas.microsoft.com/office/2006/relationships/activeXControlBinary" Target="activeX647.bin"/></Relationships>
</file>

<file path=xl/activeX/_rels/activeX648.xml.rels><?xml version="1.0" encoding="UTF-8" standalone="yes"?>
<Relationships xmlns="http://schemas.openxmlformats.org/package/2006/relationships"><Relationship Id="rId1" Type="http://schemas.microsoft.com/office/2006/relationships/activeXControlBinary" Target="activeX648.bin"/></Relationships>
</file>

<file path=xl/activeX/_rels/activeX649.xml.rels><?xml version="1.0" encoding="UTF-8" standalone="yes"?>
<Relationships xmlns="http://schemas.openxmlformats.org/package/2006/relationships"><Relationship Id="rId1" Type="http://schemas.microsoft.com/office/2006/relationships/activeXControlBinary" Target="activeX649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50.xml.rels><?xml version="1.0" encoding="UTF-8" standalone="yes"?>
<Relationships xmlns="http://schemas.openxmlformats.org/package/2006/relationships"><Relationship Id="rId1" Type="http://schemas.microsoft.com/office/2006/relationships/activeXControlBinary" Target="activeX650.bin"/></Relationships>
</file>

<file path=xl/activeX/_rels/activeX651.xml.rels><?xml version="1.0" encoding="UTF-8" standalone="yes"?>
<Relationships xmlns="http://schemas.openxmlformats.org/package/2006/relationships"><Relationship Id="rId1" Type="http://schemas.microsoft.com/office/2006/relationships/activeXControlBinary" Target="activeX651.bin"/></Relationships>
</file>

<file path=xl/activeX/_rels/activeX652.xml.rels><?xml version="1.0" encoding="UTF-8" standalone="yes"?>
<Relationships xmlns="http://schemas.openxmlformats.org/package/2006/relationships"><Relationship Id="rId1" Type="http://schemas.microsoft.com/office/2006/relationships/activeXControlBinary" Target="activeX652.bin"/></Relationships>
</file>

<file path=xl/activeX/_rels/activeX653.xml.rels><?xml version="1.0" encoding="UTF-8" standalone="yes"?>
<Relationships xmlns="http://schemas.openxmlformats.org/package/2006/relationships"><Relationship Id="rId1" Type="http://schemas.microsoft.com/office/2006/relationships/activeXControlBinary" Target="activeX653.bin"/></Relationships>
</file>

<file path=xl/activeX/_rels/activeX654.xml.rels><?xml version="1.0" encoding="UTF-8" standalone="yes"?>
<Relationships xmlns="http://schemas.openxmlformats.org/package/2006/relationships"><Relationship Id="rId1" Type="http://schemas.microsoft.com/office/2006/relationships/activeXControlBinary" Target="activeX654.bin"/></Relationships>
</file>

<file path=xl/activeX/_rels/activeX655.xml.rels><?xml version="1.0" encoding="UTF-8" standalone="yes"?>
<Relationships xmlns="http://schemas.openxmlformats.org/package/2006/relationships"><Relationship Id="rId1" Type="http://schemas.microsoft.com/office/2006/relationships/activeXControlBinary" Target="activeX655.bin"/></Relationships>
</file>

<file path=xl/activeX/_rels/activeX656.xml.rels><?xml version="1.0" encoding="UTF-8" standalone="yes"?>
<Relationships xmlns="http://schemas.openxmlformats.org/package/2006/relationships"><Relationship Id="rId1" Type="http://schemas.microsoft.com/office/2006/relationships/activeXControlBinary" Target="activeX656.bin"/></Relationships>
</file>

<file path=xl/activeX/_rels/activeX657.xml.rels><?xml version="1.0" encoding="UTF-8" standalone="yes"?>
<Relationships xmlns="http://schemas.openxmlformats.org/package/2006/relationships"><Relationship Id="rId1" Type="http://schemas.microsoft.com/office/2006/relationships/activeXControlBinary" Target="activeX657.bin"/></Relationships>
</file>

<file path=xl/activeX/_rels/activeX658.xml.rels><?xml version="1.0" encoding="UTF-8" standalone="yes"?>
<Relationships xmlns="http://schemas.openxmlformats.org/package/2006/relationships"><Relationship Id="rId1" Type="http://schemas.microsoft.com/office/2006/relationships/activeXControlBinary" Target="activeX658.bin"/></Relationships>
</file>

<file path=xl/activeX/_rels/activeX659.xml.rels><?xml version="1.0" encoding="UTF-8" standalone="yes"?>
<Relationships xmlns="http://schemas.openxmlformats.org/package/2006/relationships"><Relationship Id="rId1" Type="http://schemas.microsoft.com/office/2006/relationships/activeXControlBinary" Target="activeX659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60.xml.rels><?xml version="1.0" encoding="UTF-8" standalone="yes"?>
<Relationships xmlns="http://schemas.openxmlformats.org/package/2006/relationships"><Relationship Id="rId1" Type="http://schemas.microsoft.com/office/2006/relationships/activeXControlBinary" Target="activeX660.bin"/></Relationships>
</file>

<file path=xl/activeX/_rels/activeX661.xml.rels><?xml version="1.0" encoding="UTF-8" standalone="yes"?>
<Relationships xmlns="http://schemas.openxmlformats.org/package/2006/relationships"><Relationship Id="rId1" Type="http://schemas.microsoft.com/office/2006/relationships/activeXControlBinary" Target="activeX661.bin"/></Relationships>
</file>

<file path=xl/activeX/_rels/activeX662.xml.rels><?xml version="1.0" encoding="UTF-8" standalone="yes"?>
<Relationships xmlns="http://schemas.openxmlformats.org/package/2006/relationships"><Relationship Id="rId1" Type="http://schemas.microsoft.com/office/2006/relationships/activeXControlBinary" Target="activeX662.bin"/></Relationships>
</file>

<file path=xl/activeX/_rels/activeX663.xml.rels><?xml version="1.0" encoding="UTF-8" standalone="yes"?>
<Relationships xmlns="http://schemas.openxmlformats.org/package/2006/relationships"><Relationship Id="rId1" Type="http://schemas.microsoft.com/office/2006/relationships/activeXControlBinary" Target="activeX663.bin"/></Relationships>
</file>

<file path=xl/activeX/_rels/activeX664.xml.rels><?xml version="1.0" encoding="UTF-8" standalone="yes"?>
<Relationships xmlns="http://schemas.openxmlformats.org/package/2006/relationships"><Relationship Id="rId1" Type="http://schemas.microsoft.com/office/2006/relationships/activeXControlBinary" Target="activeX664.bin"/></Relationships>
</file>

<file path=xl/activeX/_rels/activeX665.xml.rels><?xml version="1.0" encoding="UTF-8" standalone="yes"?>
<Relationships xmlns="http://schemas.openxmlformats.org/package/2006/relationships"><Relationship Id="rId1" Type="http://schemas.microsoft.com/office/2006/relationships/activeXControlBinary" Target="activeX665.bin"/></Relationships>
</file>

<file path=xl/activeX/_rels/activeX666.xml.rels><?xml version="1.0" encoding="UTF-8" standalone="yes"?>
<Relationships xmlns="http://schemas.openxmlformats.org/package/2006/relationships"><Relationship Id="rId1" Type="http://schemas.microsoft.com/office/2006/relationships/activeXControlBinary" Target="activeX666.bin"/></Relationships>
</file>

<file path=xl/activeX/_rels/activeX667.xml.rels><?xml version="1.0" encoding="UTF-8" standalone="yes"?>
<Relationships xmlns="http://schemas.openxmlformats.org/package/2006/relationships"><Relationship Id="rId1" Type="http://schemas.microsoft.com/office/2006/relationships/activeXControlBinary" Target="activeX667.bin"/></Relationships>
</file>

<file path=xl/activeX/_rels/activeX668.xml.rels><?xml version="1.0" encoding="UTF-8" standalone="yes"?>
<Relationships xmlns="http://schemas.openxmlformats.org/package/2006/relationships"><Relationship Id="rId1" Type="http://schemas.microsoft.com/office/2006/relationships/activeXControlBinary" Target="activeX668.bin"/></Relationships>
</file>

<file path=xl/activeX/_rels/activeX669.xml.rels><?xml version="1.0" encoding="UTF-8" standalone="yes"?>
<Relationships xmlns="http://schemas.openxmlformats.org/package/2006/relationships"><Relationship Id="rId1" Type="http://schemas.microsoft.com/office/2006/relationships/activeXControlBinary" Target="activeX669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70.xml.rels><?xml version="1.0" encoding="UTF-8" standalone="yes"?>
<Relationships xmlns="http://schemas.openxmlformats.org/package/2006/relationships"><Relationship Id="rId1" Type="http://schemas.microsoft.com/office/2006/relationships/activeXControlBinary" Target="activeX670.bin"/></Relationships>
</file>

<file path=xl/activeX/_rels/activeX671.xml.rels><?xml version="1.0" encoding="UTF-8" standalone="yes"?>
<Relationships xmlns="http://schemas.openxmlformats.org/package/2006/relationships"><Relationship Id="rId1" Type="http://schemas.microsoft.com/office/2006/relationships/activeXControlBinary" Target="activeX671.bin"/></Relationships>
</file>

<file path=xl/activeX/_rels/activeX672.xml.rels><?xml version="1.0" encoding="UTF-8" standalone="yes"?>
<Relationships xmlns="http://schemas.openxmlformats.org/package/2006/relationships"><Relationship Id="rId1" Type="http://schemas.microsoft.com/office/2006/relationships/activeXControlBinary" Target="activeX672.bin"/></Relationships>
</file>

<file path=xl/activeX/_rels/activeX673.xml.rels><?xml version="1.0" encoding="UTF-8" standalone="yes"?>
<Relationships xmlns="http://schemas.openxmlformats.org/package/2006/relationships"><Relationship Id="rId1" Type="http://schemas.microsoft.com/office/2006/relationships/activeXControlBinary" Target="activeX673.bin"/></Relationships>
</file>

<file path=xl/activeX/_rels/activeX674.xml.rels><?xml version="1.0" encoding="UTF-8" standalone="yes"?>
<Relationships xmlns="http://schemas.openxmlformats.org/package/2006/relationships"><Relationship Id="rId1" Type="http://schemas.microsoft.com/office/2006/relationships/activeXControlBinary" Target="activeX674.bin"/></Relationships>
</file>

<file path=xl/activeX/_rels/activeX675.xml.rels><?xml version="1.0" encoding="UTF-8" standalone="yes"?>
<Relationships xmlns="http://schemas.openxmlformats.org/package/2006/relationships"><Relationship Id="rId1" Type="http://schemas.microsoft.com/office/2006/relationships/activeXControlBinary" Target="activeX675.bin"/></Relationships>
</file>

<file path=xl/activeX/_rels/activeX676.xml.rels><?xml version="1.0" encoding="UTF-8" standalone="yes"?>
<Relationships xmlns="http://schemas.openxmlformats.org/package/2006/relationships"><Relationship Id="rId1" Type="http://schemas.microsoft.com/office/2006/relationships/activeXControlBinary" Target="activeX676.bin"/></Relationships>
</file>

<file path=xl/activeX/_rels/activeX677.xml.rels><?xml version="1.0" encoding="UTF-8" standalone="yes"?>
<Relationships xmlns="http://schemas.openxmlformats.org/package/2006/relationships"><Relationship Id="rId1" Type="http://schemas.microsoft.com/office/2006/relationships/activeXControlBinary" Target="activeX677.bin"/></Relationships>
</file>

<file path=xl/activeX/_rels/activeX678.xml.rels><?xml version="1.0" encoding="UTF-8" standalone="yes"?>
<Relationships xmlns="http://schemas.openxmlformats.org/package/2006/relationships"><Relationship Id="rId1" Type="http://schemas.microsoft.com/office/2006/relationships/activeXControlBinary" Target="activeX678.bin"/></Relationships>
</file>

<file path=xl/activeX/_rels/activeX679.xml.rels><?xml version="1.0" encoding="UTF-8" standalone="yes"?>
<Relationships xmlns="http://schemas.openxmlformats.org/package/2006/relationships"><Relationship Id="rId1" Type="http://schemas.microsoft.com/office/2006/relationships/activeXControlBinary" Target="activeX679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80.xml.rels><?xml version="1.0" encoding="UTF-8" standalone="yes"?>
<Relationships xmlns="http://schemas.openxmlformats.org/package/2006/relationships"><Relationship Id="rId1" Type="http://schemas.microsoft.com/office/2006/relationships/activeXControlBinary" Target="activeX680.bin"/></Relationships>
</file>

<file path=xl/activeX/_rels/activeX681.xml.rels><?xml version="1.0" encoding="UTF-8" standalone="yes"?>
<Relationships xmlns="http://schemas.openxmlformats.org/package/2006/relationships"><Relationship Id="rId1" Type="http://schemas.microsoft.com/office/2006/relationships/activeXControlBinary" Target="activeX681.bin"/></Relationships>
</file>

<file path=xl/activeX/_rels/activeX682.xml.rels><?xml version="1.0" encoding="UTF-8" standalone="yes"?>
<Relationships xmlns="http://schemas.openxmlformats.org/package/2006/relationships"><Relationship Id="rId1" Type="http://schemas.microsoft.com/office/2006/relationships/activeXControlBinary" Target="activeX682.bin"/></Relationships>
</file>

<file path=xl/activeX/_rels/activeX683.xml.rels><?xml version="1.0" encoding="UTF-8" standalone="yes"?>
<Relationships xmlns="http://schemas.openxmlformats.org/package/2006/relationships"><Relationship Id="rId1" Type="http://schemas.microsoft.com/office/2006/relationships/activeXControlBinary" Target="activeX683.bin"/></Relationships>
</file>

<file path=xl/activeX/_rels/activeX684.xml.rels><?xml version="1.0" encoding="UTF-8" standalone="yes"?>
<Relationships xmlns="http://schemas.openxmlformats.org/package/2006/relationships"><Relationship Id="rId1" Type="http://schemas.microsoft.com/office/2006/relationships/activeXControlBinary" Target="activeX684.bin"/></Relationships>
</file>

<file path=xl/activeX/_rels/activeX685.xml.rels><?xml version="1.0" encoding="UTF-8" standalone="yes"?>
<Relationships xmlns="http://schemas.openxmlformats.org/package/2006/relationships"><Relationship Id="rId1" Type="http://schemas.microsoft.com/office/2006/relationships/activeXControlBinary" Target="activeX685.bin"/></Relationships>
</file>

<file path=xl/activeX/_rels/activeX686.xml.rels><?xml version="1.0" encoding="UTF-8" standalone="yes"?>
<Relationships xmlns="http://schemas.openxmlformats.org/package/2006/relationships"><Relationship Id="rId1" Type="http://schemas.microsoft.com/office/2006/relationships/activeXControlBinary" Target="activeX686.bin"/></Relationships>
</file>

<file path=xl/activeX/_rels/activeX687.xml.rels><?xml version="1.0" encoding="UTF-8" standalone="yes"?>
<Relationships xmlns="http://schemas.openxmlformats.org/package/2006/relationships"><Relationship Id="rId1" Type="http://schemas.microsoft.com/office/2006/relationships/activeXControlBinary" Target="activeX687.bin"/></Relationships>
</file>

<file path=xl/activeX/_rels/activeX688.xml.rels><?xml version="1.0" encoding="UTF-8" standalone="yes"?>
<Relationships xmlns="http://schemas.openxmlformats.org/package/2006/relationships"><Relationship Id="rId1" Type="http://schemas.microsoft.com/office/2006/relationships/activeXControlBinary" Target="activeX688.bin"/></Relationships>
</file>

<file path=xl/activeX/_rels/activeX689.xml.rels><?xml version="1.0" encoding="UTF-8" standalone="yes"?>
<Relationships xmlns="http://schemas.openxmlformats.org/package/2006/relationships"><Relationship Id="rId1" Type="http://schemas.microsoft.com/office/2006/relationships/activeXControlBinary" Target="activeX689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690.xml.rels><?xml version="1.0" encoding="UTF-8" standalone="yes"?>
<Relationships xmlns="http://schemas.openxmlformats.org/package/2006/relationships"><Relationship Id="rId1" Type="http://schemas.microsoft.com/office/2006/relationships/activeXControlBinary" Target="activeX690.bin"/></Relationships>
</file>

<file path=xl/activeX/_rels/activeX691.xml.rels><?xml version="1.0" encoding="UTF-8" standalone="yes"?>
<Relationships xmlns="http://schemas.openxmlformats.org/package/2006/relationships"><Relationship Id="rId1" Type="http://schemas.microsoft.com/office/2006/relationships/activeXControlBinary" Target="activeX691.bin"/></Relationships>
</file>

<file path=xl/activeX/_rels/activeX692.xml.rels><?xml version="1.0" encoding="UTF-8" standalone="yes"?>
<Relationships xmlns="http://schemas.openxmlformats.org/package/2006/relationships"><Relationship Id="rId1" Type="http://schemas.microsoft.com/office/2006/relationships/activeXControlBinary" Target="activeX692.bin"/></Relationships>
</file>

<file path=xl/activeX/_rels/activeX693.xml.rels><?xml version="1.0" encoding="UTF-8" standalone="yes"?>
<Relationships xmlns="http://schemas.openxmlformats.org/package/2006/relationships"><Relationship Id="rId1" Type="http://schemas.microsoft.com/office/2006/relationships/activeXControlBinary" Target="activeX693.bin"/></Relationships>
</file>

<file path=xl/activeX/_rels/activeX694.xml.rels><?xml version="1.0" encoding="UTF-8" standalone="yes"?>
<Relationships xmlns="http://schemas.openxmlformats.org/package/2006/relationships"><Relationship Id="rId1" Type="http://schemas.microsoft.com/office/2006/relationships/activeXControlBinary" Target="activeX694.bin"/></Relationships>
</file>

<file path=xl/activeX/_rels/activeX695.xml.rels><?xml version="1.0" encoding="UTF-8" standalone="yes"?>
<Relationships xmlns="http://schemas.openxmlformats.org/package/2006/relationships"><Relationship Id="rId1" Type="http://schemas.microsoft.com/office/2006/relationships/activeXControlBinary" Target="activeX695.bin"/></Relationships>
</file>

<file path=xl/activeX/_rels/activeX696.xml.rels><?xml version="1.0" encoding="UTF-8" standalone="yes"?>
<Relationships xmlns="http://schemas.openxmlformats.org/package/2006/relationships"><Relationship Id="rId1" Type="http://schemas.microsoft.com/office/2006/relationships/activeXControlBinary" Target="activeX696.bin"/></Relationships>
</file>

<file path=xl/activeX/_rels/activeX697.xml.rels><?xml version="1.0" encoding="UTF-8" standalone="yes"?>
<Relationships xmlns="http://schemas.openxmlformats.org/package/2006/relationships"><Relationship Id="rId1" Type="http://schemas.microsoft.com/office/2006/relationships/activeXControlBinary" Target="activeX697.bin"/></Relationships>
</file>

<file path=xl/activeX/_rels/activeX698.xml.rels><?xml version="1.0" encoding="UTF-8" standalone="yes"?>
<Relationships xmlns="http://schemas.openxmlformats.org/package/2006/relationships"><Relationship Id="rId1" Type="http://schemas.microsoft.com/office/2006/relationships/activeXControlBinary" Target="activeX698.bin"/></Relationships>
</file>

<file path=xl/activeX/_rels/activeX699.xml.rels><?xml version="1.0" encoding="UTF-8" standalone="yes"?>
<Relationships xmlns="http://schemas.openxmlformats.org/package/2006/relationships"><Relationship Id="rId1" Type="http://schemas.microsoft.com/office/2006/relationships/activeXControlBinary" Target="activeX69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00.xml.rels><?xml version="1.0" encoding="UTF-8" standalone="yes"?>
<Relationships xmlns="http://schemas.openxmlformats.org/package/2006/relationships"><Relationship Id="rId1" Type="http://schemas.microsoft.com/office/2006/relationships/activeXControlBinary" Target="activeX700.bin"/></Relationships>
</file>

<file path=xl/activeX/_rels/activeX701.xml.rels><?xml version="1.0" encoding="UTF-8" standalone="yes"?>
<Relationships xmlns="http://schemas.openxmlformats.org/package/2006/relationships"><Relationship Id="rId1" Type="http://schemas.microsoft.com/office/2006/relationships/activeXControlBinary" Target="activeX701.bin"/></Relationships>
</file>

<file path=xl/activeX/_rels/activeX702.xml.rels><?xml version="1.0" encoding="UTF-8" standalone="yes"?>
<Relationships xmlns="http://schemas.openxmlformats.org/package/2006/relationships"><Relationship Id="rId1" Type="http://schemas.microsoft.com/office/2006/relationships/activeXControlBinary" Target="activeX702.bin"/></Relationships>
</file>

<file path=xl/activeX/_rels/activeX703.xml.rels><?xml version="1.0" encoding="UTF-8" standalone="yes"?>
<Relationships xmlns="http://schemas.openxmlformats.org/package/2006/relationships"><Relationship Id="rId1" Type="http://schemas.microsoft.com/office/2006/relationships/activeXControlBinary" Target="activeX703.bin"/></Relationships>
</file>

<file path=xl/activeX/_rels/activeX704.xml.rels><?xml version="1.0" encoding="UTF-8" standalone="yes"?>
<Relationships xmlns="http://schemas.openxmlformats.org/package/2006/relationships"><Relationship Id="rId1" Type="http://schemas.microsoft.com/office/2006/relationships/activeXControlBinary" Target="activeX704.bin"/></Relationships>
</file>

<file path=xl/activeX/_rels/activeX705.xml.rels><?xml version="1.0" encoding="UTF-8" standalone="yes"?>
<Relationships xmlns="http://schemas.openxmlformats.org/package/2006/relationships"><Relationship Id="rId1" Type="http://schemas.microsoft.com/office/2006/relationships/activeXControlBinary" Target="activeX705.bin"/></Relationships>
</file>

<file path=xl/activeX/_rels/activeX706.xml.rels><?xml version="1.0" encoding="UTF-8" standalone="yes"?>
<Relationships xmlns="http://schemas.openxmlformats.org/package/2006/relationships"><Relationship Id="rId1" Type="http://schemas.microsoft.com/office/2006/relationships/activeXControlBinary" Target="activeX706.bin"/></Relationships>
</file>

<file path=xl/activeX/_rels/activeX707.xml.rels><?xml version="1.0" encoding="UTF-8" standalone="yes"?>
<Relationships xmlns="http://schemas.openxmlformats.org/package/2006/relationships"><Relationship Id="rId1" Type="http://schemas.microsoft.com/office/2006/relationships/activeXControlBinary" Target="activeX707.bin"/></Relationships>
</file>

<file path=xl/activeX/_rels/activeX708.xml.rels><?xml version="1.0" encoding="UTF-8" standalone="yes"?>
<Relationships xmlns="http://schemas.openxmlformats.org/package/2006/relationships"><Relationship Id="rId1" Type="http://schemas.microsoft.com/office/2006/relationships/activeXControlBinary" Target="activeX708.bin"/></Relationships>
</file>

<file path=xl/activeX/_rels/activeX709.xml.rels><?xml version="1.0" encoding="UTF-8" standalone="yes"?>
<Relationships xmlns="http://schemas.openxmlformats.org/package/2006/relationships"><Relationship Id="rId1" Type="http://schemas.microsoft.com/office/2006/relationships/activeXControlBinary" Target="activeX709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10.xml.rels><?xml version="1.0" encoding="UTF-8" standalone="yes"?>
<Relationships xmlns="http://schemas.openxmlformats.org/package/2006/relationships"><Relationship Id="rId1" Type="http://schemas.microsoft.com/office/2006/relationships/activeXControlBinary" Target="activeX710.bin"/></Relationships>
</file>

<file path=xl/activeX/_rels/activeX711.xml.rels><?xml version="1.0" encoding="UTF-8" standalone="yes"?>
<Relationships xmlns="http://schemas.openxmlformats.org/package/2006/relationships"><Relationship Id="rId1" Type="http://schemas.microsoft.com/office/2006/relationships/activeXControlBinary" Target="activeX711.bin"/></Relationships>
</file>

<file path=xl/activeX/_rels/activeX712.xml.rels><?xml version="1.0" encoding="UTF-8" standalone="yes"?>
<Relationships xmlns="http://schemas.openxmlformats.org/package/2006/relationships"><Relationship Id="rId1" Type="http://schemas.microsoft.com/office/2006/relationships/activeXControlBinary" Target="activeX712.bin"/></Relationships>
</file>

<file path=xl/activeX/_rels/activeX713.xml.rels><?xml version="1.0" encoding="UTF-8" standalone="yes"?>
<Relationships xmlns="http://schemas.openxmlformats.org/package/2006/relationships"><Relationship Id="rId1" Type="http://schemas.microsoft.com/office/2006/relationships/activeXControlBinary" Target="activeX713.bin"/></Relationships>
</file>

<file path=xl/activeX/_rels/activeX714.xml.rels><?xml version="1.0" encoding="UTF-8" standalone="yes"?>
<Relationships xmlns="http://schemas.openxmlformats.org/package/2006/relationships"><Relationship Id="rId1" Type="http://schemas.microsoft.com/office/2006/relationships/activeXControlBinary" Target="activeX714.bin"/></Relationships>
</file>

<file path=xl/activeX/_rels/activeX715.xml.rels><?xml version="1.0" encoding="UTF-8" standalone="yes"?>
<Relationships xmlns="http://schemas.openxmlformats.org/package/2006/relationships"><Relationship Id="rId1" Type="http://schemas.microsoft.com/office/2006/relationships/activeXControlBinary" Target="activeX715.bin"/></Relationships>
</file>

<file path=xl/activeX/_rels/activeX716.xml.rels><?xml version="1.0" encoding="UTF-8" standalone="yes"?>
<Relationships xmlns="http://schemas.openxmlformats.org/package/2006/relationships"><Relationship Id="rId1" Type="http://schemas.microsoft.com/office/2006/relationships/activeXControlBinary" Target="activeX716.bin"/></Relationships>
</file>

<file path=xl/activeX/_rels/activeX717.xml.rels><?xml version="1.0" encoding="UTF-8" standalone="yes"?>
<Relationships xmlns="http://schemas.openxmlformats.org/package/2006/relationships"><Relationship Id="rId1" Type="http://schemas.microsoft.com/office/2006/relationships/activeXControlBinary" Target="activeX717.bin"/></Relationships>
</file>

<file path=xl/activeX/_rels/activeX718.xml.rels><?xml version="1.0" encoding="UTF-8" standalone="yes"?>
<Relationships xmlns="http://schemas.openxmlformats.org/package/2006/relationships"><Relationship Id="rId1" Type="http://schemas.microsoft.com/office/2006/relationships/activeXControlBinary" Target="activeX718.bin"/></Relationships>
</file>

<file path=xl/activeX/_rels/activeX719.xml.rels><?xml version="1.0" encoding="UTF-8" standalone="yes"?>
<Relationships xmlns="http://schemas.openxmlformats.org/package/2006/relationships"><Relationship Id="rId1" Type="http://schemas.microsoft.com/office/2006/relationships/activeXControlBinary" Target="activeX719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20.xml.rels><?xml version="1.0" encoding="UTF-8" standalone="yes"?>
<Relationships xmlns="http://schemas.openxmlformats.org/package/2006/relationships"><Relationship Id="rId1" Type="http://schemas.microsoft.com/office/2006/relationships/activeXControlBinary" Target="activeX720.bin"/></Relationships>
</file>

<file path=xl/activeX/_rels/activeX721.xml.rels><?xml version="1.0" encoding="UTF-8" standalone="yes"?>
<Relationships xmlns="http://schemas.openxmlformats.org/package/2006/relationships"><Relationship Id="rId1" Type="http://schemas.microsoft.com/office/2006/relationships/activeXControlBinary" Target="activeX721.bin"/></Relationships>
</file>

<file path=xl/activeX/_rels/activeX722.xml.rels><?xml version="1.0" encoding="UTF-8" standalone="yes"?>
<Relationships xmlns="http://schemas.openxmlformats.org/package/2006/relationships"><Relationship Id="rId1" Type="http://schemas.microsoft.com/office/2006/relationships/activeXControlBinary" Target="activeX722.bin"/></Relationships>
</file>

<file path=xl/activeX/_rels/activeX723.xml.rels><?xml version="1.0" encoding="UTF-8" standalone="yes"?>
<Relationships xmlns="http://schemas.openxmlformats.org/package/2006/relationships"><Relationship Id="rId1" Type="http://schemas.microsoft.com/office/2006/relationships/activeXControlBinary" Target="activeX723.bin"/></Relationships>
</file>

<file path=xl/activeX/_rels/activeX724.xml.rels><?xml version="1.0" encoding="UTF-8" standalone="yes"?>
<Relationships xmlns="http://schemas.openxmlformats.org/package/2006/relationships"><Relationship Id="rId1" Type="http://schemas.microsoft.com/office/2006/relationships/activeXControlBinary" Target="activeX724.bin"/></Relationships>
</file>

<file path=xl/activeX/_rels/activeX725.xml.rels><?xml version="1.0" encoding="UTF-8" standalone="yes"?>
<Relationships xmlns="http://schemas.openxmlformats.org/package/2006/relationships"><Relationship Id="rId1" Type="http://schemas.microsoft.com/office/2006/relationships/activeXControlBinary" Target="activeX725.bin"/></Relationships>
</file>

<file path=xl/activeX/_rels/activeX726.xml.rels><?xml version="1.0" encoding="UTF-8" standalone="yes"?>
<Relationships xmlns="http://schemas.openxmlformats.org/package/2006/relationships"><Relationship Id="rId1" Type="http://schemas.microsoft.com/office/2006/relationships/activeXControlBinary" Target="activeX726.bin"/></Relationships>
</file>

<file path=xl/activeX/_rels/activeX727.xml.rels><?xml version="1.0" encoding="UTF-8" standalone="yes"?>
<Relationships xmlns="http://schemas.openxmlformats.org/package/2006/relationships"><Relationship Id="rId1" Type="http://schemas.microsoft.com/office/2006/relationships/activeXControlBinary" Target="activeX727.bin"/></Relationships>
</file>

<file path=xl/activeX/_rels/activeX728.xml.rels><?xml version="1.0" encoding="UTF-8" standalone="yes"?>
<Relationships xmlns="http://schemas.openxmlformats.org/package/2006/relationships"><Relationship Id="rId1" Type="http://schemas.microsoft.com/office/2006/relationships/activeXControlBinary" Target="activeX728.bin"/></Relationships>
</file>

<file path=xl/activeX/_rels/activeX729.xml.rels><?xml version="1.0" encoding="UTF-8" standalone="yes"?>
<Relationships xmlns="http://schemas.openxmlformats.org/package/2006/relationships"><Relationship Id="rId1" Type="http://schemas.microsoft.com/office/2006/relationships/activeXControlBinary" Target="activeX729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30.xml.rels><?xml version="1.0" encoding="UTF-8" standalone="yes"?>
<Relationships xmlns="http://schemas.openxmlformats.org/package/2006/relationships"><Relationship Id="rId1" Type="http://schemas.microsoft.com/office/2006/relationships/activeXControlBinary" Target="activeX730.bin"/></Relationships>
</file>

<file path=xl/activeX/_rels/activeX731.xml.rels><?xml version="1.0" encoding="UTF-8" standalone="yes"?>
<Relationships xmlns="http://schemas.openxmlformats.org/package/2006/relationships"><Relationship Id="rId1" Type="http://schemas.microsoft.com/office/2006/relationships/activeXControlBinary" Target="activeX731.bin"/></Relationships>
</file>

<file path=xl/activeX/_rels/activeX732.xml.rels><?xml version="1.0" encoding="UTF-8" standalone="yes"?>
<Relationships xmlns="http://schemas.openxmlformats.org/package/2006/relationships"><Relationship Id="rId1" Type="http://schemas.microsoft.com/office/2006/relationships/activeXControlBinary" Target="activeX732.bin"/></Relationships>
</file>

<file path=xl/activeX/_rels/activeX733.xml.rels><?xml version="1.0" encoding="UTF-8" standalone="yes"?>
<Relationships xmlns="http://schemas.openxmlformats.org/package/2006/relationships"><Relationship Id="rId1" Type="http://schemas.microsoft.com/office/2006/relationships/activeXControlBinary" Target="activeX733.bin"/></Relationships>
</file>

<file path=xl/activeX/_rels/activeX734.xml.rels><?xml version="1.0" encoding="UTF-8" standalone="yes"?>
<Relationships xmlns="http://schemas.openxmlformats.org/package/2006/relationships"><Relationship Id="rId1" Type="http://schemas.microsoft.com/office/2006/relationships/activeXControlBinary" Target="activeX734.bin"/></Relationships>
</file>

<file path=xl/activeX/_rels/activeX735.xml.rels><?xml version="1.0" encoding="UTF-8" standalone="yes"?>
<Relationships xmlns="http://schemas.openxmlformats.org/package/2006/relationships"><Relationship Id="rId1" Type="http://schemas.microsoft.com/office/2006/relationships/activeXControlBinary" Target="activeX735.bin"/></Relationships>
</file>

<file path=xl/activeX/_rels/activeX736.xml.rels><?xml version="1.0" encoding="UTF-8" standalone="yes"?>
<Relationships xmlns="http://schemas.openxmlformats.org/package/2006/relationships"><Relationship Id="rId1" Type="http://schemas.microsoft.com/office/2006/relationships/activeXControlBinary" Target="activeX736.bin"/></Relationships>
</file>

<file path=xl/activeX/_rels/activeX737.xml.rels><?xml version="1.0" encoding="UTF-8" standalone="yes"?>
<Relationships xmlns="http://schemas.openxmlformats.org/package/2006/relationships"><Relationship Id="rId1" Type="http://schemas.microsoft.com/office/2006/relationships/activeXControlBinary" Target="activeX737.bin"/></Relationships>
</file>

<file path=xl/activeX/_rels/activeX738.xml.rels><?xml version="1.0" encoding="UTF-8" standalone="yes"?>
<Relationships xmlns="http://schemas.openxmlformats.org/package/2006/relationships"><Relationship Id="rId1" Type="http://schemas.microsoft.com/office/2006/relationships/activeXControlBinary" Target="activeX738.bin"/></Relationships>
</file>

<file path=xl/activeX/_rels/activeX739.xml.rels><?xml version="1.0" encoding="UTF-8" standalone="yes"?>
<Relationships xmlns="http://schemas.openxmlformats.org/package/2006/relationships"><Relationship Id="rId1" Type="http://schemas.microsoft.com/office/2006/relationships/activeXControlBinary" Target="activeX739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40.xml.rels><?xml version="1.0" encoding="UTF-8" standalone="yes"?>
<Relationships xmlns="http://schemas.openxmlformats.org/package/2006/relationships"><Relationship Id="rId1" Type="http://schemas.microsoft.com/office/2006/relationships/activeXControlBinary" Target="activeX740.bin"/></Relationships>
</file>

<file path=xl/activeX/_rels/activeX741.xml.rels><?xml version="1.0" encoding="UTF-8" standalone="yes"?>
<Relationships xmlns="http://schemas.openxmlformats.org/package/2006/relationships"><Relationship Id="rId1" Type="http://schemas.microsoft.com/office/2006/relationships/activeXControlBinary" Target="activeX741.bin"/></Relationships>
</file>

<file path=xl/activeX/_rels/activeX742.xml.rels><?xml version="1.0" encoding="UTF-8" standalone="yes"?>
<Relationships xmlns="http://schemas.openxmlformats.org/package/2006/relationships"><Relationship Id="rId1" Type="http://schemas.microsoft.com/office/2006/relationships/activeXControlBinary" Target="activeX742.bin"/></Relationships>
</file>

<file path=xl/activeX/_rels/activeX743.xml.rels><?xml version="1.0" encoding="UTF-8" standalone="yes"?>
<Relationships xmlns="http://schemas.openxmlformats.org/package/2006/relationships"><Relationship Id="rId1" Type="http://schemas.microsoft.com/office/2006/relationships/activeXControlBinary" Target="activeX743.bin"/></Relationships>
</file>

<file path=xl/activeX/_rels/activeX744.xml.rels><?xml version="1.0" encoding="UTF-8" standalone="yes"?>
<Relationships xmlns="http://schemas.openxmlformats.org/package/2006/relationships"><Relationship Id="rId1" Type="http://schemas.microsoft.com/office/2006/relationships/activeXControlBinary" Target="activeX744.bin"/></Relationships>
</file>

<file path=xl/activeX/_rels/activeX745.xml.rels><?xml version="1.0" encoding="UTF-8" standalone="yes"?>
<Relationships xmlns="http://schemas.openxmlformats.org/package/2006/relationships"><Relationship Id="rId1" Type="http://schemas.microsoft.com/office/2006/relationships/activeXControlBinary" Target="activeX745.bin"/></Relationships>
</file>

<file path=xl/activeX/_rels/activeX746.xml.rels><?xml version="1.0" encoding="UTF-8" standalone="yes"?>
<Relationships xmlns="http://schemas.openxmlformats.org/package/2006/relationships"><Relationship Id="rId1" Type="http://schemas.microsoft.com/office/2006/relationships/activeXControlBinary" Target="activeX746.bin"/></Relationships>
</file>

<file path=xl/activeX/_rels/activeX747.xml.rels><?xml version="1.0" encoding="UTF-8" standalone="yes"?>
<Relationships xmlns="http://schemas.openxmlformats.org/package/2006/relationships"><Relationship Id="rId1" Type="http://schemas.microsoft.com/office/2006/relationships/activeXControlBinary" Target="activeX747.bin"/></Relationships>
</file>

<file path=xl/activeX/_rels/activeX748.xml.rels><?xml version="1.0" encoding="UTF-8" standalone="yes"?>
<Relationships xmlns="http://schemas.openxmlformats.org/package/2006/relationships"><Relationship Id="rId1" Type="http://schemas.microsoft.com/office/2006/relationships/activeXControlBinary" Target="activeX748.bin"/></Relationships>
</file>

<file path=xl/activeX/_rels/activeX749.xml.rels><?xml version="1.0" encoding="UTF-8" standalone="yes"?>
<Relationships xmlns="http://schemas.openxmlformats.org/package/2006/relationships"><Relationship Id="rId1" Type="http://schemas.microsoft.com/office/2006/relationships/activeXControlBinary" Target="activeX749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50.xml.rels><?xml version="1.0" encoding="UTF-8" standalone="yes"?>
<Relationships xmlns="http://schemas.openxmlformats.org/package/2006/relationships"><Relationship Id="rId1" Type="http://schemas.microsoft.com/office/2006/relationships/activeXControlBinary" Target="activeX750.bin"/></Relationships>
</file>

<file path=xl/activeX/_rels/activeX751.xml.rels><?xml version="1.0" encoding="UTF-8" standalone="yes"?>
<Relationships xmlns="http://schemas.openxmlformats.org/package/2006/relationships"><Relationship Id="rId1" Type="http://schemas.microsoft.com/office/2006/relationships/activeXControlBinary" Target="activeX751.bin"/></Relationships>
</file>

<file path=xl/activeX/_rels/activeX752.xml.rels><?xml version="1.0" encoding="UTF-8" standalone="yes"?>
<Relationships xmlns="http://schemas.openxmlformats.org/package/2006/relationships"><Relationship Id="rId1" Type="http://schemas.microsoft.com/office/2006/relationships/activeXControlBinary" Target="activeX752.bin"/></Relationships>
</file>

<file path=xl/activeX/_rels/activeX753.xml.rels><?xml version="1.0" encoding="UTF-8" standalone="yes"?>
<Relationships xmlns="http://schemas.openxmlformats.org/package/2006/relationships"><Relationship Id="rId1" Type="http://schemas.microsoft.com/office/2006/relationships/activeXControlBinary" Target="activeX753.bin"/></Relationships>
</file>

<file path=xl/activeX/_rels/activeX754.xml.rels><?xml version="1.0" encoding="UTF-8" standalone="yes"?>
<Relationships xmlns="http://schemas.openxmlformats.org/package/2006/relationships"><Relationship Id="rId1" Type="http://schemas.microsoft.com/office/2006/relationships/activeXControlBinary" Target="activeX754.bin"/></Relationships>
</file>

<file path=xl/activeX/_rels/activeX755.xml.rels><?xml version="1.0" encoding="UTF-8" standalone="yes"?>
<Relationships xmlns="http://schemas.openxmlformats.org/package/2006/relationships"><Relationship Id="rId1" Type="http://schemas.microsoft.com/office/2006/relationships/activeXControlBinary" Target="activeX755.bin"/></Relationships>
</file>

<file path=xl/activeX/_rels/activeX756.xml.rels><?xml version="1.0" encoding="UTF-8" standalone="yes"?>
<Relationships xmlns="http://schemas.openxmlformats.org/package/2006/relationships"><Relationship Id="rId1" Type="http://schemas.microsoft.com/office/2006/relationships/activeXControlBinary" Target="activeX756.bin"/></Relationships>
</file>

<file path=xl/activeX/_rels/activeX757.xml.rels><?xml version="1.0" encoding="UTF-8" standalone="yes"?>
<Relationships xmlns="http://schemas.openxmlformats.org/package/2006/relationships"><Relationship Id="rId1" Type="http://schemas.microsoft.com/office/2006/relationships/activeXControlBinary" Target="activeX757.bin"/></Relationships>
</file>

<file path=xl/activeX/_rels/activeX758.xml.rels><?xml version="1.0" encoding="UTF-8" standalone="yes"?>
<Relationships xmlns="http://schemas.openxmlformats.org/package/2006/relationships"><Relationship Id="rId1" Type="http://schemas.microsoft.com/office/2006/relationships/activeXControlBinary" Target="activeX758.bin"/></Relationships>
</file>

<file path=xl/activeX/_rels/activeX759.xml.rels><?xml version="1.0" encoding="UTF-8" standalone="yes"?>
<Relationships xmlns="http://schemas.openxmlformats.org/package/2006/relationships"><Relationship Id="rId1" Type="http://schemas.microsoft.com/office/2006/relationships/activeXControlBinary" Target="activeX759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60.xml.rels><?xml version="1.0" encoding="UTF-8" standalone="yes"?>
<Relationships xmlns="http://schemas.openxmlformats.org/package/2006/relationships"><Relationship Id="rId1" Type="http://schemas.microsoft.com/office/2006/relationships/activeXControlBinary" Target="activeX760.bin"/></Relationships>
</file>

<file path=xl/activeX/_rels/activeX761.xml.rels><?xml version="1.0" encoding="UTF-8" standalone="yes"?>
<Relationships xmlns="http://schemas.openxmlformats.org/package/2006/relationships"><Relationship Id="rId1" Type="http://schemas.microsoft.com/office/2006/relationships/activeXControlBinary" Target="activeX761.bin"/></Relationships>
</file>

<file path=xl/activeX/_rels/activeX762.xml.rels><?xml version="1.0" encoding="UTF-8" standalone="yes"?>
<Relationships xmlns="http://schemas.openxmlformats.org/package/2006/relationships"><Relationship Id="rId1" Type="http://schemas.microsoft.com/office/2006/relationships/activeXControlBinary" Target="activeX762.bin"/></Relationships>
</file>

<file path=xl/activeX/_rels/activeX763.xml.rels><?xml version="1.0" encoding="UTF-8" standalone="yes"?>
<Relationships xmlns="http://schemas.openxmlformats.org/package/2006/relationships"><Relationship Id="rId1" Type="http://schemas.microsoft.com/office/2006/relationships/activeXControlBinary" Target="activeX763.bin"/></Relationships>
</file>

<file path=xl/activeX/_rels/activeX764.xml.rels><?xml version="1.0" encoding="UTF-8" standalone="yes"?>
<Relationships xmlns="http://schemas.openxmlformats.org/package/2006/relationships"><Relationship Id="rId1" Type="http://schemas.microsoft.com/office/2006/relationships/activeXControlBinary" Target="activeX764.bin"/></Relationships>
</file>

<file path=xl/activeX/_rels/activeX765.xml.rels><?xml version="1.0" encoding="UTF-8" standalone="yes"?>
<Relationships xmlns="http://schemas.openxmlformats.org/package/2006/relationships"><Relationship Id="rId1" Type="http://schemas.microsoft.com/office/2006/relationships/activeXControlBinary" Target="activeX765.bin"/></Relationships>
</file>

<file path=xl/activeX/_rels/activeX766.xml.rels><?xml version="1.0" encoding="UTF-8" standalone="yes"?>
<Relationships xmlns="http://schemas.openxmlformats.org/package/2006/relationships"><Relationship Id="rId1" Type="http://schemas.microsoft.com/office/2006/relationships/activeXControlBinary" Target="activeX766.bin"/></Relationships>
</file>

<file path=xl/activeX/_rels/activeX767.xml.rels><?xml version="1.0" encoding="UTF-8" standalone="yes"?>
<Relationships xmlns="http://schemas.openxmlformats.org/package/2006/relationships"><Relationship Id="rId1" Type="http://schemas.microsoft.com/office/2006/relationships/activeXControlBinary" Target="activeX767.bin"/></Relationships>
</file>

<file path=xl/activeX/_rels/activeX768.xml.rels><?xml version="1.0" encoding="UTF-8" standalone="yes"?>
<Relationships xmlns="http://schemas.openxmlformats.org/package/2006/relationships"><Relationship Id="rId1" Type="http://schemas.microsoft.com/office/2006/relationships/activeXControlBinary" Target="activeX768.bin"/></Relationships>
</file>

<file path=xl/activeX/_rels/activeX769.xml.rels><?xml version="1.0" encoding="UTF-8" standalone="yes"?>
<Relationships xmlns="http://schemas.openxmlformats.org/package/2006/relationships"><Relationship Id="rId1" Type="http://schemas.microsoft.com/office/2006/relationships/activeXControlBinary" Target="activeX769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70.xml.rels><?xml version="1.0" encoding="UTF-8" standalone="yes"?>
<Relationships xmlns="http://schemas.openxmlformats.org/package/2006/relationships"><Relationship Id="rId1" Type="http://schemas.microsoft.com/office/2006/relationships/activeXControlBinary" Target="activeX770.bin"/></Relationships>
</file>

<file path=xl/activeX/_rels/activeX771.xml.rels><?xml version="1.0" encoding="UTF-8" standalone="yes"?>
<Relationships xmlns="http://schemas.openxmlformats.org/package/2006/relationships"><Relationship Id="rId1" Type="http://schemas.microsoft.com/office/2006/relationships/activeXControlBinary" Target="activeX771.bin"/></Relationships>
</file>

<file path=xl/activeX/_rels/activeX772.xml.rels><?xml version="1.0" encoding="UTF-8" standalone="yes"?>
<Relationships xmlns="http://schemas.openxmlformats.org/package/2006/relationships"><Relationship Id="rId1" Type="http://schemas.microsoft.com/office/2006/relationships/activeXControlBinary" Target="activeX772.bin"/></Relationships>
</file>

<file path=xl/activeX/_rels/activeX773.xml.rels><?xml version="1.0" encoding="UTF-8" standalone="yes"?>
<Relationships xmlns="http://schemas.openxmlformats.org/package/2006/relationships"><Relationship Id="rId1" Type="http://schemas.microsoft.com/office/2006/relationships/activeXControlBinary" Target="activeX773.bin"/></Relationships>
</file>

<file path=xl/activeX/_rels/activeX774.xml.rels><?xml version="1.0" encoding="UTF-8" standalone="yes"?>
<Relationships xmlns="http://schemas.openxmlformats.org/package/2006/relationships"><Relationship Id="rId1" Type="http://schemas.microsoft.com/office/2006/relationships/activeXControlBinary" Target="activeX774.bin"/></Relationships>
</file>

<file path=xl/activeX/_rels/activeX775.xml.rels><?xml version="1.0" encoding="UTF-8" standalone="yes"?>
<Relationships xmlns="http://schemas.openxmlformats.org/package/2006/relationships"><Relationship Id="rId1" Type="http://schemas.microsoft.com/office/2006/relationships/activeXControlBinary" Target="activeX775.bin"/></Relationships>
</file>

<file path=xl/activeX/_rels/activeX776.xml.rels><?xml version="1.0" encoding="UTF-8" standalone="yes"?>
<Relationships xmlns="http://schemas.openxmlformats.org/package/2006/relationships"><Relationship Id="rId1" Type="http://schemas.microsoft.com/office/2006/relationships/activeXControlBinary" Target="activeX776.bin"/></Relationships>
</file>

<file path=xl/activeX/_rels/activeX777.xml.rels><?xml version="1.0" encoding="UTF-8" standalone="yes"?>
<Relationships xmlns="http://schemas.openxmlformats.org/package/2006/relationships"><Relationship Id="rId1" Type="http://schemas.microsoft.com/office/2006/relationships/activeXControlBinary" Target="activeX777.bin"/></Relationships>
</file>

<file path=xl/activeX/_rels/activeX778.xml.rels><?xml version="1.0" encoding="UTF-8" standalone="yes"?>
<Relationships xmlns="http://schemas.openxmlformats.org/package/2006/relationships"><Relationship Id="rId1" Type="http://schemas.microsoft.com/office/2006/relationships/activeXControlBinary" Target="activeX778.bin"/></Relationships>
</file>

<file path=xl/activeX/_rels/activeX779.xml.rels><?xml version="1.0" encoding="UTF-8" standalone="yes"?>
<Relationships xmlns="http://schemas.openxmlformats.org/package/2006/relationships"><Relationship Id="rId1" Type="http://schemas.microsoft.com/office/2006/relationships/activeXControlBinary" Target="activeX779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80.xml.rels><?xml version="1.0" encoding="UTF-8" standalone="yes"?>
<Relationships xmlns="http://schemas.openxmlformats.org/package/2006/relationships"><Relationship Id="rId1" Type="http://schemas.microsoft.com/office/2006/relationships/activeXControlBinary" Target="activeX780.bin"/></Relationships>
</file>

<file path=xl/activeX/_rels/activeX781.xml.rels><?xml version="1.0" encoding="UTF-8" standalone="yes"?>
<Relationships xmlns="http://schemas.openxmlformats.org/package/2006/relationships"><Relationship Id="rId1" Type="http://schemas.microsoft.com/office/2006/relationships/activeXControlBinary" Target="activeX781.bin"/></Relationships>
</file>

<file path=xl/activeX/_rels/activeX782.xml.rels><?xml version="1.0" encoding="UTF-8" standalone="yes"?>
<Relationships xmlns="http://schemas.openxmlformats.org/package/2006/relationships"><Relationship Id="rId1" Type="http://schemas.microsoft.com/office/2006/relationships/activeXControlBinary" Target="activeX782.bin"/></Relationships>
</file>

<file path=xl/activeX/_rels/activeX783.xml.rels><?xml version="1.0" encoding="UTF-8" standalone="yes"?>
<Relationships xmlns="http://schemas.openxmlformats.org/package/2006/relationships"><Relationship Id="rId1" Type="http://schemas.microsoft.com/office/2006/relationships/activeXControlBinary" Target="activeX783.bin"/></Relationships>
</file>

<file path=xl/activeX/_rels/activeX784.xml.rels><?xml version="1.0" encoding="UTF-8" standalone="yes"?>
<Relationships xmlns="http://schemas.openxmlformats.org/package/2006/relationships"><Relationship Id="rId1" Type="http://schemas.microsoft.com/office/2006/relationships/activeXControlBinary" Target="activeX784.bin"/></Relationships>
</file>

<file path=xl/activeX/_rels/activeX785.xml.rels><?xml version="1.0" encoding="UTF-8" standalone="yes"?>
<Relationships xmlns="http://schemas.openxmlformats.org/package/2006/relationships"><Relationship Id="rId1" Type="http://schemas.microsoft.com/office/2006/relationships/activeXControlBinary" Target="activeX785.bin"/></Relationships>
</file>

<file path=xl/activeX/_rels/activeX786.xml.rels><?xml version="1.0" encoding="UTF-8" standalone="yes"?>
<Relationships xmlns="http://schemas.openxmlformats.org/package/2006/relationships"><Relationship Id="rId1" Type="http://schemas.microsoft.com/office/2006/relationships/activeXControlBinary" Target="activeX786.bin"/></Relationships>
</file>

<file path=xl/activeX/_rels/activeX787.xml.rels><?xml version="1.0" encoding="UTF-8" standalone="yes"?>
<Relationships xmlns="http://schemas.openxmlformats.org/package/2006/relationships"><Relationship Id="rId1" Type="http://schemas.microsoft.com/office/2006/relationships/activeXControlBinary" Target="activeX787.bin"/></Relationships>
</file>

<file path=xl/activeX/_rels/activeX788.xml.rels><?xml version="1.0" encoding="UTF-8" standalone="yes"?>
<Relationships xmlns="http://schemas.openxmlformats.org/package/2006/relationships"><Relationship Id="rId1" Type="http://schemas.microsoft.com/office/2006/relationships/activeXControlBinary" Target="activeX788.bin"/></Relationships>
</file>

<file path=xl/activeX/_rels/activeX789.xml.rels><?xml version="1.0" encoding="UTF-8" standalone="yes"?>
<Relationships xmlns="http://schemas.openxmlformats.org/package/2006/relationships"><Relationship Id="rId1" Type="http://schemas.microsoft.com/office/2006/relationships/activeXControlBinary" Target="activeX789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6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6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6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6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6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6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6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6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6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6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7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7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7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7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7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7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7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7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7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7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8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8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8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8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8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8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8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8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8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8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9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9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9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9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9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9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9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9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9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9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0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0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0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0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0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0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0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0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0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0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1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1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1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1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1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1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1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1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2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2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2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2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2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2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2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2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2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2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3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3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3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3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3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3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3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3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3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3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4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4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4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4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4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4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4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4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4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4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5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5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5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5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5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5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5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5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5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5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6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6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6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6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6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6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6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6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6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6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7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7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7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7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7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7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7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7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7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7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8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8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8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8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8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8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8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8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8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8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9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9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9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9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9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9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9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9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9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9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0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0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0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0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0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0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0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0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0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0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1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1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1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1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1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1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1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1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2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2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2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2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2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2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2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2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2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2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3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3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3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3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3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3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3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3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3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3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4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4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4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4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4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4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4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4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4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4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5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5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5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5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5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5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5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5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5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5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6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6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6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6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6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6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6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6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6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6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7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7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7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7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7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7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7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7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7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7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8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8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8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8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8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8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8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8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8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8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9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9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9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9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9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9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9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9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9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9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0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0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0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0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0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0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0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0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0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0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1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1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1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1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1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1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1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1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2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2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2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2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2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2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2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2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2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2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3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3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3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3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3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3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3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3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3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3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4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4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4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4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4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4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4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4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4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4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5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5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5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5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5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5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5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5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5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5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6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6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6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6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6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6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6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6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6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6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7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7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7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7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7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7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7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7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7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7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8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8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8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8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8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8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8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8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8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8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9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9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9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9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9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9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9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9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9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9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0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0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0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0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0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0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0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0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0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0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1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1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1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1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1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1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1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1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2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2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2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2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2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2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2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2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2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2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3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3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3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3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3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3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3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3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3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3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4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4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4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4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4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4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4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4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4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4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5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5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5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5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5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5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5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5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5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5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6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6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6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6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6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6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6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6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6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6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7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7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7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7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7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7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7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7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7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7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8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8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8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8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8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8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8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8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8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8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117" Type="http://schemas.openxmlformats.org/officeDocument/2006/relationships/image" Target="../media/image117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84" Type="http://schemas.openxmlformats.org/officeDocument/2006/relationships/image" Target="../media/image84.emf"/><Relationship Id="rId89" Type="http://schemas.openxmlformats.org/officeDocument/2006/relationships/image" Target="../media/image89.emf"/><Relationship Id="rId112" Type="http://schemas.openxmlformats.org/officeDocument/2006/relationships/image" Target="../media/image112.emf"/><Relationship Id="rId133" Type="http://schemas.openxmlformats.org/officeDocument/2006/relationships/image" Target="../media/image133.emf"/><Relationship Id="rId138" Type="http://schemas.openxmlformats.org/officeDocument/2006/relationships/image" Target="../media/image138.emf"/><Relationship Id="rId154" Type="http://schemas.openxmlformats.org/officeDocument/2006/relationships/image" Target="../media/image154.emf"/><Relationship Id="rId159" Type="http://schemas.openxmlformats.org/officeDocument/2006/relationships/image" Target="../media/image159.emf"/><Relationship Id="rId175" Type="http://schemas.openxmlformats.org/officeDocument/2006/relationships/image" Target="../media/image175.emf"/><Relationship Id="rId170" Type="http://schemas.openxmlformats.org/officeDocument/2006/relationships/image" Target="../media/image170.emf"/><Relationship Id="rId16" Type="http://schemas.openxmlformats.org/officeDocument/2006/relationships/image" Target="../media/image16.emf"/><Relationship Id="rId107" Type="http://schemas.openxmlformats.org/officeDocument/2006/relationships/image" Target="../media/image107.emf"/><Relationship Id="rId11" Type="http://schemas.openxmlformats.org/officeDocument/2006/relationships/image" Target="../media/image11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74" Type="http://schemas.openxmlformats.org/officeDocument/2006/relationships/image" Target="../media/image74.emf"/><Relationship Id="rId79" Type="http://schemas.openxmlformats.org/officeDocument/2006/relationships/image" Target="../media/image79.emf"/><Relationship Id="rId102" Type="http://schemas.openxmlformats.org/officeDocument/2006/relationships/image" Target="../media/image102.emf"/><Relationship Id="rId123" Type="http://schemas.openxmlformats.org/officeDocument/2006/relationships/image" Target="../media/image123.emf"/><Relationship Id="rId128" Type="http://schemas.openxmlformats.org/officeDocument/2006/relationships/image" Target="../media/image128.emf"/><Relationship Id="rId144" Type="http://schemas.openxmlformats.org/officeDocument/2006/relationships/image" Target="../media/image144.emf"/><Relationship Id="rId149" Type="http://schemas.openxmlformats.org/officeDocument/2006/relationships/image" Target="../media/image149.emf"/><Relationship Id="rId5" Type="http://schemas.openxmlformats.org/officeDocument/2006/relationships/image" Target="../media/image5.emf"/><Relationship Id="rId90" Type="http://schemas.openxmlformats.org/officeDocument/2006/relationships/image" Target="../media/image90.emf"/><Relationship Id="rId95" Type="http://schemas.openxmlformats.org/officeDocument/2006/relationships/image" Target="../media/image95.emf"/><Relationship Id="rId160" Type="http://schemas.openxmlformats.org/officeDocument/2006/relationships/image" Target="../media/image160.emf"/><Relationship Id="rId165" Type="http://schemas.openxmlformats.org/officeDocument/2006/relationships/image" Target="../media/image165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113" Type="http://schemas.openxmlformats.org/officeDocument/2006/relationships/image" Target="../media/image113.emf"/><Relationship Id="rId118" Type="http://schemas.openxmlformats.org/officeDocument/2006/relationships/image" Target="../media/image118.emf"/><Relationship Id="rId134" Type="http://schemas.openxmlformats.org/officeDocument/2006/relationships/image" Target="../media/image134.emf"/><Relationship Id="rId139" Type="http://schemas.openxmlformats.org/officeDocument/2006/relationships/image" Target="../media/image139.emf"/><Relationship Id="rId80" Type="http://schemas.openxmlformats.org/officeDocument/2006/relationships/image" Target="../media/image80.emf"/><Relationship Id="rId85" Type="http://schemas.openxmlformats.org/officeDocument/2006/relationships/image" Target="../media/image85.emf"/><Relationship Id="rId150" Type="http://schemas.openxmlformats.org/officeDocument/2006/relationships/image" Target="../media/image150.emf"/><Relationship Id="rId155" Type="http://schemas.openxmlformats.org/officeDocument/2006/relationships/image" Target="../media/image155.emf"/><Relationship Id="rId171" Type="http://schemas.openxmlformats.org/officeDocument/2006/relationships/image" Target="../media/image171.emf"/><Relationship Id="rId176" Type="http://schemas.openxmlformats.org/officeDocument/2006/relationships/image" Target="../media/image176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59" Type="http://schemas.openxmlformats.org/officeDocument/2006/relationships/image" Target="../media/image59.emf"/><Relationship Id="rId103" Type="http://schemas.openxmlformats.org/officeDocument/2006/relationships/image" Target="../media/image103.emf"/><Relationship Id="rId108" Type="http://schemas.openxmlformats.org/officeDocument/2006/relationships/image" Target="../media/image108.emf"/><Relationship Id="rId124" Type="http://schemas.openxmlformats.org/officeDocument/2006/relationships/image" Target="../media/image124.emf"/><Relationship Id="rId129" Type="http://schemas.openxmlformats.org/officeDocument/2006/relationships/image" Target="../media/image129.emf"/><Relationship Id="rId54" Type="http://schemas.openxmlformats.org/officeDocument/2006/relationships/image" Target="../media/image54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91" Type="http://schemas.openxmlformats.org/officeDocument/2006/relationships/image" Target="../media/image91.emf"/><Relationship Id="rId96" Type="http://schemas.openxmlformats.org/officeDocument/2006/relationships/image" Target="../media/image96.emf"/><Relationship Id="rId140" Type="http://schemas.openxmlformats.org/officeDocument/2006/relationships/image" Target="../media/image140.emf"/><Relationship Id="rId145" Type="http://schemas.openxmlformats.org/officeDocument/2006/relationships/image" Target="../media/image145.emf"/><Relationship Id="rId161" Type="http://schemas.openxmlformats.org/officeDocument/2006/relationships/image" Target="../media/image161.emf"/><Relationship Id="rId166" Type="http://schemas.openxmlformats.org/officeDocument/2006/relationships/image" Target="../media/image16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49" Type="http://schemas.openxmlformats.org/officeDocument/2006/relationships/image" Target="../media/image49.emf"/><Relationship Id="rId114" Type="http://schemas.openxmlformats.org/officeDocument/2006/relationships/image" Target="../media/image114.emf"/><Relationship Id="rId119" Type="http://schemas.openxmlformats.org/officeDocument/2006/relationships/image" Target="../media/image119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emf"/><Relationship Id="rId122" Type="http://schemas.openxmlformats.org/officeDocument/2006/relationships/image" Target="../media/image122.emf"/><Relationship Id="rId130" Type="http://schemas.openxmlformats.org/officeDocument/2006/relationships/image" Target="../media/image130.emf"/><Relationship Id="rId135" Type="http://schemas.openxmlformats.org/officeDocument/2006/relationships/image" Target="../media/image135.emf"/><Relationship Id="rId143" Type="http://schemas.openxmlformats.org/officeDocument/2006/relationships/image" Target="../media/image143.emf"/><Relationship Id="rId148" Type="http://schemas.openxmlformats.org/officeDocument/2006/relationships/image" Target="../media/image148.emf"/><Relationship Id="rId151" Type="http://schemas.openxmlformats.org/officeDocument/2006/relationships/image" Target="../media/image151.emf"/><Relationship Id="rId156" Type="http://schemas.openxmlformats.org/officeDocument/2006/relationships/image" Target="../media/image156.emf"/><Relationship Id="rId164" Type="http://schemas.openxmlformats.org/officeDocument/2006/relationships/image" Target="../media/image164.emf"/><Relationship Id="rId169" Type="http://schemas.openxmlformats.org/officeDocument/2006/relationships/image" Target="../media/image169.emf"/><Relationship Id="rId177" Type="http://schemas.openxmlformats.org/officeDocument/2006/relationships/image" Target="../media/image177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72" Type="http://schemas.openxmlformats.org/officeDocument/2006/relationships/image" Target="../media/image172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109" Type="http://schemas.openxmlformats.org/officeDocument/2006/relationships/image" Target="../media/image10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104" Type="http://schemas.openxmlformats.org/officeDocument/2006/relationships/image" Target="../media/image104.emf"/><Relationship Id="rId120" Type="http://schemas.openxmlformats.org/officeDocument/2006/relationships/image" Target="../media/image120.emf"/><Relationship Id="rId125" Type="http://schemas.openxmlformats.org/officeDocument/2006/relationships/image" Target="../media/image125.emf"/><Relationship Id="rId141" Type="http://schemas.openxmlformats.org/officeDocument/2006/relationships/image" Target="../media/image141.emf"/><Relationship Id="rId146" Type="http://schemas.openxmlformats.org/officeDocument/2006/relationships/image" Target="../media/image146.emf"/><Relationship Id="rId167" Type="http://schemas.openxmlformats.org/officeDocument/2006/relationships/image" Target="../media/image167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92" Type="http://schemas.openxmlformats.org/officeDocument/2006/relationships/image" Target="../media/image92.emf"/><Relationship Id="rId162" Type="http://schemas.openxmlformats.org/officeDocument/2006/relationships/image" Target="../media/image162.emf"/><Relationship Id="rId2" Type="http://schemas.openxmlformats.org/officeDocument/2006/relationships/image" Target="../media/image2.emf"/><Relationship Id="rId29" Type="http://schemas.openxmlformats.org/officeDocument/2006/relationships/image" Target="../media/image29.emf"/><Relationship Id="rId24" Type="http://schemas.openxmlformats.org/officeDocument/2006/relationships/image" Target="../media/image24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66" Type="http://schemas.openxmlformats.org/officeDocument/2006/relationships/image" Target="../media/image66.emf"/><Relationship Id="rId87" Type="http://schemas.openxmlformats.org/officeDocument/2006/relationships/image" Target="../media/image87.emf"/><Relationship Id="rId110" Type="http://schemas.openxmlformats.org/officeDocument/2006/relationships/image" Target="../media/image110.emf"/><Relationship Id="rId115" Type="http://schemas.openxmlformats.org/officeDocument/2006/relationships/image" Target="../media/image115.emf"/><Relationship Id="rId131" Type="http://schemas.openxmlformats.org/officeDocument/2006/relationships/image" Target="../media/image131.emf"/><Relationship Id="rId136" Type="http://schemas.openxmlformats.org/officeDocument/2006/relationships/image" Target="../media/image136.emf"/><Relationship Id="rId157" Type="http://schemas.openxmlformats.org/officeDocument/2006/relationships/image" Target="../media/image157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152" Type="http://schemas.openxmlformats.org/officeDocument/2006/relationships/image" Target="../media/image152.emf"/><Relationship Id="rId173" Type="http://schemas.openxmlformats.org/officeDocument/2006/relationships/image" Target="../media/image173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56" Type="http://schemas.openxmlformats.org/officeDocument/2006/relationships/image" Target="../media/image56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105" Type="http://schemas.openxmlformats.org/officeDocument/2006/relationships/image" Target="../media/image105.emf"/><Relationship Id="rId126" Type="http://schemas.openxmlformats.org/officeDocument/2006/relationships/image" Target="../media/image126.emf"/><Relationship Id="rId147" Type="http://schemas.openxmlformats.org/officeDocument/2006/relationships/image" Target="../media/image147.emf"/><Relationship Id="rId168" Type="http://schemas.openxmlformats.org/officeDocument/2006/relationships/image" Target="../media/image168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121" Type="http://schemas.openxmlformats.org/officeDocument/2006/relationships/image" Target="../media/image121.emf"/><Relationship Id="rId142" Type="http://schemas.openxmlformats.org/officeDocument/2006/relationships/image" Target="../media/image142.emf"/><Relationship Id="rId163" Type="http://schemas.openxmlformats.org/officeDocument/2006/relationships/image" Target="../media/image163.emf"/><Relationship Id="rId3" Type="http://schemas.openxmlformats.org/officeDocument/2006/relationships/image" Target="../media/image3.emf"/><Relationship Id="rId25" Type="http://schemas.openxmlformats.org/officeDocument/2006/relationships/image" Target="../media/image25.emf"/><Relationship Id="rId46" Type="http://schemas.openxmlformats.org/officeDocument/2006/relationships/image" Target="../media/image46.emf"/><Relationship Id="rId67" Type="http://schemas.openxmlformats.org/officeDocument/2006/relationships/image" Target="../media/image67.emf"/><Relationship Id="rId116" Type="http://schemas.openxmlformats.org/officeDocument/2006/relationships/image" Target="../media/image116.emf"/><Relationship Id="rId137" Type="http://schemas.openxmlformats.org/officeDocument/2006/relationships/image" Target="../media/image137.emf"/><Relationship Id="rId158" Type="http://schemas.openxmlformats.org/officeDocument/2006/relationships/image" Target="../media/image158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62" Type="http://schemas.openxmlformats.org/officeDocument/2006/relationships/image" Target="../media/image62.emf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111" Type="http://schemas.openxmlformats.org/officeDocument/2006/relationships/image" Target="../media/image111.emf"/><Relationship Id="rId132" Type="http://schemas.openxmlformats.org/officeDocument/2006/relationships/image" Target="../media/image132.emf"/><Relationship Id="rId153" Type="http://schemas.openxmlformats.org/officeDocument/2006/relationships/image" Target="../media/image153.emf"/><Relationship Id="rId174" Type="http://schemas.openxmlformats.org/officeDocument/2006/relationships/image" Target="../media/image174.emf"/><Relationship Id="rId15" Type="http://schemas.openxmlformats.org/officeDocument/2006/relationships/image" Target="../media/image15.emf"/><Relationship Id="rId36" Type="http://schemas.openxmlformats.org/officeDocument/2006/relationships/image" Target="../media/image36.emf"/><Relationship Id="rId57" Type="http://schemas.openxmlformats.org/officeDocument/2006/relationships/image" Target="../media/image57.emf"/><Relationship Id="rId106" Type="http://schemas.openxmlformats.org/officeDocument/2006/relationships/image" Target="../media/image106.emf"/><Relationship Id="rId127" Type="http://schemas.openxmlformats.org/officeDocument/2006/relationships/image" Target="../media/image127.emf"/></Relationships>
</file>

<file path=xl/drawings/_rels/vmlDrawing2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90.emf"/><Relationship Id="rId18" Type="http://schemas.openxmlformats.org/officeDocument/2006/relationships/image" Target="../media/image195.emf"/><Relationship Id="rId26" Type="http://schemas.openxmlformats.org/officeDocument/2006/relationships/image" Target="../media/image203.emf"/><Relationship Id="rId39" Type="http://schemas.openxmlformats.org/officeDocument/2006/relationships/image" Target="../media/image216.emf"/><Relationship Id="rId21" Type="http://schemas.openxmlformats.org/officeDocument/2006/relationships/image" Target="../media/image198.emf"/><Relationship Id="rId34" Type="http://schemas.openxmlformats.org/officeDocument/2006/relationships/image" Target="../media/image211.emf"/><Relationship Id="rId42" Type="http://schemas.openxmlformats.org/officeDocument/2006/relationships/image" Target="../media/image219.emf"/><Relationship Id="rId47" Type="http://schemas.openxmlformats.org/officeDocument/2006/relationships/image" Target="../media/image224.emf"/><Relationship Id="rId50" Type="http://schemas.openxmlformats.org/officeDocument/2006/relationships/image" Target="../media/image227.emf"/><Relationship Id="rId55" Type="http://schemas.openxmlformats.org/officeDocument/2006/relationships/image" Target="../media/image232.emf"/><Relationship Id="rId63" Type="http://schemas.openxmlformats.org/officeDocument/2006/relationships/image" Target="../media/image239.emf"/><Relationship Id="rId68" Type="http://schemas.openxmlformats.org/officeDocument/2006/relationships/image" Target="../media/image244.emf"/><Relationship Id="rId7" Type="http://schemas.openxmlformats.org/officeDocument/2006/relationships/image" Target="../media/image184.emf"/><Relationship Id="rId71" Type="http://schemas.openxmlformats.org/officeDocument/2006/relationships/image" Target="../media/image247.emf"/><Relationship Id="rId2" Type="http://schemas.openxmlformats.org/officeDocument/2006/relationships/image" Target="../media/image179.emf"/><Relationship Id="rId16" Type="http://schemas.openxmlformats.org/officeDocument/2006/relationships/image" Target="../media/image193.emf"/><Relationship Id="rId29" Type="http://schemas.openxmlformats.org/officeDocument/2006/relationships/image" Target="../media/image206.emf"/><Relationship Id="rId1" Type="http://schemas.openxmlformats.org/officeDocument/2006/relationships/image" Target="../media/image178.emf"/><Relationship Id="rId6" Type="http://schemas.openxmlformats.org/officeDocument/2006/relationships/image" Target="../media/image183.emf"/><Relationship Id="rId11" Type="http://schemas.openxmlformats.org/officeDocument/2006/relationships/image" Target="../media/image188.emf"/><Relationship Id="rId24" Type="http://schemas.openxmlformats.org/officeDocument/2006/relationships/image" Target="../media/image201.emf"/><Relationship Id="rId32" Type="http://schemas.openxmlformats.org/officeDocument/2006/relationships/image" Target="../media/image209.emf"/><Relationship Id="rId37" Type="http://schemas.openxmlformats.org/officeDocument/2006/relationships/image" Target="../media/image214.emf"/><Relationship Id="rId40" Type="http://schemas.openxmlformats.org/officeDocument/2006/relationships/image" Target="../media/image217.emf"/><Relationship Id="rId45" Type="http://schemas.openxmlformats.org/officeDocument/2006/relationships/image" Target="../media/image222.emf"/><Relationship Id="rId53" Type="http://schemas.openxmlformats.org/officeDocument/2006/relationships/image" Target="../media/image230.emf"/><Relationship Id="rId58" Type="http://schemas.openxmlformats.org/officeDocument/2006/relationships/image" Target="../media/image234.emf"/><Relationship Id="rId66" Type="http://schemas.openxmlformats.org/officeDocument/2006/relationships/image" Target="../media/image242.emf"/><Relationship Id="rId5" Type="http://schemas.openxmlformats.org/officeDocument/2006/relationships/image" Target="../media/image182.emf"/><Relationship Id="rId15" Type="http://schemas.openxmlformats.org/officeDocument/2006/relationships/image" Target="../media/image192.emf"/><Relationship Id="rId23" Type="http://schemas.openxmlformats.org/officeDocument/2006/relationships/image" Target="../media/image200.emf"/><Relationship Id="rId28" Type="http://schemas.openxmlformats.org/officeDocument/2006/relationships/image" Target="../media/image205.emf"/><Relationship Id="rId36" Type="http://schemas.openxmlformats.org/officeDocument/2006/relationships/image" Target="../media/image213.emf"/><Relationship Id="rId49" Type="http://schemas.openxmlformats.org/officeDocument/2006/relationships/image" Target="../media/image226.emf"/><Relationship Id="rId57" Type="http://schemas.openxmlformats.org/officeDocument/2006/relationships/image" Target="../media/image233.emf"/><Relationship Id="rId61" Type="http://schemas.openxmlformats.org/officeDocument/2006/relationships/image" Target="../media/image237.emf"/><Relationship Id="rId10" Type="http://schemas.openxmlformats.org/officeDocument/2006/relationships/image" Target="../media/image187.emf"/><Relationship Id="rId19" Type="http://schemas.openxmlformats.org/officeDocument/2006/relationships/image" Target="../media/image196.emf"/><Relationship Id="rId31" Type="http://schemas.openxmlformats.org/officeDocument/2006/relationships/image" Target="../media/image208.emf"/><Relationship Id="rId44" Type="http://schemas.openxmlformats.org/officeDocument/2006/relationships/image" Target="../media/image221.emf"/><Relationship Id="rId52" Type="http://schemas.openxmlformats.org/officeDocument/2006/relationships/image" Target="../media/image229.emf"/><Relationship Id="rId60" Type="http://schemas.openxmlformats.org/officeDocument/2006/relationships/image" Target="../media/image236.emf"/><Relationship Id="rId65" Type="http://schemas.openxmlformats.org/officeDocument/2006/relationships/image" Target="../media/image241.emf"/><Relationship Id="rId4" Type="http://schemas.openxmlformats.org/officeDocument/2006/relationships/image" Target="../media/image181.emf"/><Relationship Id="rId9" Type="http://schemas.openxmlformats.org/officeDocument/2006/relationships/image" Target="../media/image186.emf"/><Relationship Id="rId14" Type="http://schemas.openxmlformats.org/officeDocument/2006/relationships/image" Target="../media/image191.emf"/><Relationship Id="rId22" Type="http://schemas.openxmlformats.org/officeDocument/2006/relationships/image" Target="../media/image199.emf"/><Relationship Id="rId27" Type="http://schemas.openxmlformats.org/officeDocument/2006/relationships/image" Target="../media/image204.emf"/><Relationship Id="rId30" Type="http://schemas.openxmlformats.org/officeDocument/2006/relationships/image" Target="../media/image207.emf"/><Relationship Id="rId35" Type="http://schemas.openxmlformats.org/officeDocument/2006/relationships/image" Target="../media/image212.emf"/><Relationship Id="rId43" Type="http://schemas.openxmlformats.org/officeDocument/2006/relationships/image" Target="../media/image220.emf"/><Relationship Id="rId48" Type="http://schemas.openxmlformats.org/officeDocument/2006/relationships/image" Target="../media/image225.emf"/><Relationship Id="rId56" Type="http://schemas.openxmlformats.org/officeDocument/2006/relationships/image" Target="../media/image17.emf"/><Relationship Id="rId64" Type="http://schemas.openxmlformats.org/officeDocument/2006/relationships/image" Target="../media/image240.emf"/><Relationship Id="rId69" Type="http://schemas.openxmlformats.org/officeDocument/2006/relationships/image" Target="../media/image245.emf"/><Relationship Id="rId8" Type="http://schemas.openxmlformats.org/officeDocument/2006/relationships/image" Target="../media/image185.emf"/><Relationship Id="rId51" Type="http://schemas.openxmlformats.org/officeDocument/2006/relationships/image" Target="../media/image228.emf"/><Relationship Id="rId3" Type="http://schemas.openxmlformats.org/officeDocument/2006/relationships/image" Target="../media/image180.emf"/><Relationship Id="rId12" Type="http://schemas.openxmlformats.org/officeDocument/2006/relationships/image" Target="../media/image189.emf"/><Relationship Id="rId17" Type="http://schemas.openxmlformats.org/officeDocument/2006/relationships/image" Target="../media/image194.emf"/><Relationship Id="rId25" Type="http://schemas.openxmlformats.org/officeDocument/2006/relationships/image" Target="../media/image202.emf"/><Relationship Id="rId33" Type="http://schemas.openxmlformats.org/officeDocument/2006/relationships/image" Target="../media/image210.emf"/><Relationship Id="rId38" Type="http://schemas.openxmlformats.org/officeDocument/2006/relationships/image" Target="../media/image215.emf"/><Relationship Id="rId46" Type="http://schemas.openxmlformats.org/officeDocument/2006/relationships/image" Target="../media/image223.emf"/><Relationship Id="rId59" Type="http://schemas.openxmlformats.org/officeDocument/2006/relationships/image" Target="../media/image235.emf"/><Relationship Id="rId67" Type="http://schemas.openxmlformats.org/officeDocument/2006/relationships/image" Target="../media/image243.emf"/><Relationship Id="rId20" Type="http://schemas.openxmlformats.org/officeDocument/2006/relationships/image" Target="../media/image197.emf"/><Relationship Id="rId41" Type="http://schemas.openxmlformats.org/officeDocument/2006/relationships/image" Target="../media/image218.emf"/><Relationship Id="rId54" Type="http://schemas.openxmlformats.org/officeDocument/2006/relationships/image" Target="../media/image231.emf"/><Relationship Id="rId62" Type="http://schemas.openxmlformats.org/officeDocument/2006/relationships/image" Target="../media/image238.emf"/><Relationship Id="rId70" Type="http://schemas.openxmlformats.org/officeDocument/2006/relationships/image" Target="../media/image246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255.emf"/><Relationship Id="rId13" Type="http://schemas.openxmlformats.org/officeDocument/2006/relationships/image" Target="../media/image259.emf"/><Relationship Id="rId18" Type="http://schemas.openxmlformats.org/officeDocument/2006/relationships/image" Target="../media/image264.emf"/><Relationship Id="rId26" Type="http://schemas.openxmlformats.org/officeDocument/2006/relationships/image" Target="../media/image272.emf"/><Relationship Id="rId39" Type="http://schemas.openxmlformats.org/officeDocument/2006/relationships/image" Target="../media/image285.emf"/><Relationship Id="rId3" Type="http://schemas.openxmlformats.org/officeDocument/2006/relationships/image" Target="../media/image250.emf"/><Relationship Id="rId21" Type="http://schemas.openxmlformats.org/officeDocument/2006/relationships/image" Target="../media/image267.emf"/><Relationship Id="rId34" Type="http://schemas.openxmlformats.org/officeDocument/2006/relationships/image" Target="../media/image280.emf"/><Relationship Id="rId42" Type="http://schemas.openxmlformats.org/officeDocument/2006/relationships/image" Target="../media/image288.emf"/><Relationship Id="rId7" Type="http://schemas.openxmlformats.org/officeDocument/2006/relationships/image" Target="../media/image254.emf"/><Relationship Id="rId12" Type="http://schemas.openxmlformats.org/officeDocument/2006/relationships/image" Target="../media/image258.emf"/><Relationship Id="rId17" Type="http://schemas.openxmlformats.org/officeDocument/2006/relationships/image" Target="../media/image263.emf"/><Relationship Id="rId25" Type="http://schemas.openxmlformats.org/officeDocument/2006/relationships/image" Target="../media/image271.emf"/><Relationship Id="rId33" Type="http://schemas.openxmlformats.org/officeDocument/2006/relationships/image" Target="../media/image279.emf"/><Relationship Id="rId38" Type="http://schemas.openxmlformats.org/officeDocument/2006/relationships/image" Target="../media/image284.emf"/><Relationship Id="rId2" Type="http://schemas.openxmlformats.org/officeDocument/2006/relationships/image" Target="../media/image249.emf"/><Relationship Id="rId16" Type="http://schemas.openxmlformats.org/officeDocument/2006/relationships/image" Target="../media/image262.emf"/><Relationship Id="rId20" Type="http://schemas.openxmlformats.org/officeDocument/2006/relationships/image" Target="../media/image266.emf"/><Relationship Id="rId29" Type="http://schemas.openxmlformats.org/officeDocument/2006/relationships/image" Target="../media/image275.emf"/><Relationship Id="rId41" Type="http://schemas.openxmlformats.org/officeDocument/2006/relationships/image" Target="../media/image287.emf"/><Relationship Id="rId1" Type="http://schemas.openxmlformats.org/officeDocument/2006/relationships/image" Target="../media/image248.emf"/><Relationship Id="rId6" Type="http://schemas.openxmlformats.org/officeDocument/2006/relationships/image" Target="../media/image253.emf"/><Relationship Id="rId11" Type="http://schemas.openxmlformats.org/officeDocument/2006/relationships/image" Target="../media/image17.emf"/><Relationship Id="rId24" Type="http://schemas.openxmlformats.org/officeDocument/2006/relationships/image" Target="../media/image270.emf"/><Relationship Id="rId32" Type="http://schemas.openxmlformats.org/officeDocument/2006/relationships/image" Target="../media/image278.emf"/><Relationship Id="rId37" Type="http://schemas.openxmlformats.org/officeDocument/2006/relationships/image" Target="../media/image283.emf"/><Relationship Id="rId40" Type="http://schemas.openxmlformats.org/officeDocument/2006/relationships/image" Target="../media/image286.emf"/><Relationship Id="rId5" Type="http://schemas.openxmlformats.org/officeDocument/2006/relationships/image" Target="../media/image252.emf"/><Relationship Id="rId15" Type="http://schemas.openxmlformats.org/officeDocument/2006/relationships/image" Target="../media/image261.emf"/><Relationship Id="rId23" Type="http://schemas.openxmlformats.org/officeDocument/2006/relationships/image" Target="../media/image269.emf"/><Relationship Id="rId28" Type="http://schemas.openxmlformats.org/officeDocument/2006/relationships/image" Target="../media/image274.emf"/><Relationship Id="rId36" Type="http://schemas.openxmlformats.org/officeDocument/2006/relationships/image" Target="../media/image282.emf"/><Relationship Id="rId10" Type="http://schemas.openxmlformats.org/officeDocument/2006/relationships/image" Target="../media/image257.emf"/><Relationship Id="rId19" Type="http://schemas.openxmlformats.org/officeDocument/2006/relationships/image" Target="../media/image265.emf"/><Relationship Id="rId31" Type="http://schemas.openxmlformats.org/officeDocument/2006/relationships/image" Target="../media/image277.emf"/><Relationship Id="rId4" Type="http://schemas.openxmlformats.org/officeDocument/2006/relationships/image" Target="../media/image251.emf"/><Relationship Id="rId9" Type="http://schemas.openxmlformats.org/officeDocument/2006/relationships/image" Target="../media/image256.emf"/><Relationship Id="rId14" Type="http://schemas.openxmlformats.org/officeDocument/2006/relationships/image" Target="../media/image260.emf"/><Relationship Id="rId22" Type="http://schemas.openxmlformats.org/officeDocument/2006/relationships/image" Target="../media/image268.emf"/><Relationship Id="rId27" Type="http://schemas.openxmlformats.org/officeDocument/2006/relationships/image" Target="../media/image273.emf"/><Relationship Id="rId30" Type="http://schemas.openxmlformats.org/officeDocument/2006/relationships/image" Target="../media/image276.emf"/><Relationship Id="rId35" Type="http://schemas.openxmlformats.org/officeDocument/2006/relationships/image" Target="../media/image281.emf"/><Relationship Id="rId43" Type="http://schemas.openxmlformats.org/officeDocument/2006/relationships/image" Target="../media/image289.emf"/></Relationships>
</file>

<file path=xl/drawings/_rels/vmlDrawing4.vml.rels><?xml version="1.0" encoding="UTF-8" standalone="yes"?>
<Relationships xmlns="http://schemas.openxmlformats.org/package/2006/relationships"><Relationship Id="rId13" Type="http://schemas.openxmlformats.org/officeDocument/2006/relationships/image" Target="../media/image301.emf"/><Relationship Id="rId18" Type="http://schemas.openxmlformats.org/officeDocument/2006/relationships/image" Target="../media/image306.emf"/><Relationship Id="rId26" Type="http://schemas.openxmlformats.org/officeDocument/2006/relationships/image" Target="../media/image314.emf"/><Relationship Id="rId39" Type="http://schemas.openxmlformats.org/officeDocument/2006/relationships/image" Target="../media/image327.emf"/><Relationship Id="rId21" Type="http://schemas.openxmlformats.org/officeDocument/2006/relationships/image" Target="../media/image309.emf"/><Relationship Id="rId34" Type="http://schemas.openxmlformats.org/officeDocument/2006/relationships/image" Target="../media/image322.emf"/><Relationship Id="rId42" Type="http://schemas.openxmlformats.org/officeDocument/2006/relationships/image" Target="../media/image330.emf"/><Relationship Id="rId47" Type="http://schemas.openxmlformats.org/officeDocument/2006/relationships/image" Target="../media/image335.emf"/><Relationship Id="rId50" Type="http://schemas.openxmlformats.org/officeDocument/2006/relationships/image" Target="../media/image338.emf"/><Relationship Id="rId55" Type="http://schemas.openxmlformats.org/officeDocument/2006/relationships/image" Target="../media/image343.emf"/><Relationship Id="rId63" Type="http://schemas.openxmlformats.org/officeDocument/2006/relationships/image" Target="../media/image351.emf"/><Relationship Id="rId68" Type="http://schemas.openxmlformats.org/officeDocument/2006/relationships/image" Target="../media/image356.emf"/><Relationship Id="rId7" Type="http://schemas.openxmlformats.org/officeDocument/2006/relationships/image" Target="../media/image295.emf"/><Relationship Id="rId2" Type="http://schemas.openxmlformats.org/officeDocument/2006/relationships/image" Target="../media/image290.emf"/><Relationship Id="rId16" Type="http://schemas.openxmlformats.org/officeDocument/2006/relationships/image" Target="../media/image304.emf"/><Relationship Id="rId29" Type="http://schemas.openxmlformats.org/officeDocument/2006/relationships/image" Target="../media/image317.emf"/><Relationship Id="rId1" Type="http://schemas.openxmlformats.org/officeDocument/2006/relationships/image" Target="../media/image193.emf"/><Relationship Id="rId6" Type="http://schemas.openxmlformats.org/officeDocument/2006/relationships/image" Target="../media/image294.emf"/><Relationship Id="rId11" Type="http://schemas.openxmlformats.org/officeDocument/2006/relationships/image" Target="../media/image299.emf"/><Relationship Id="rId24" Type="http://schemas.openxmlformats.org/officeDocument/2006/relationships/image" Target="../media/image312.emf"/><Relationship Id="rId32" Type="http://schemas.openxmlformats.org/officeDocument/2006/relationships/image" Target="../media/image320.emf"/><Relationship Id="rId37" Type="http://schemas.openxmlformats.org/officeDocument/2006/relationships/image" Target="../media/image325.emf"/><Relationship Id="rId40" Type="http://schemas.openxmlformats.org/officeDocument/2006/relationships/image" Target="../media/image328.emf"/><Relationship Id="rId45" Type="http://schemas.openxmlformats.org/officeDocument/2006/relationships/image" Target="../media/image333.emf"/><Relationship Id="rId53" Type="http://schemas.openxmlformats.org/officeDocument/2006/relationships/image" Target="../media/image341.emf"/><Relationship Id="rId58" Type="http://schemas.openxmlformats.org/officeDocument/2006/relationships/image" Target="../media/image346.emf"/><Relationship Id="rId66" Type="http://schemas.openxmlformats.org/officeDocument/2006/relationships/image" Target="../media/image354.emf"/><Relationship Id="rId5" Type="http://schemas.openxmlformats.org/officeDocument/2006/relationships/image" Target="../media/image293.emf"/><Relationship Id="rId15" Type="http://schemas.openxmlformats.org/officeDocument/2006/relationships/image" Target="../media/image303.emf"/><Relationship Id="rId23" Type="http://schemas.openxmlformats.org/officeDocument/2006/relationships/image" Target="../media/image311.emf"/><Relationship Id="rId28" Type="http://schemas.openxmlformats.org/officeDocument/2006/relationships/image" Target="../media/image316.emf"/><Relationship Id="rId36" Type="http://schemas.openxmlformats.org/officeDocument/2006/relationships/image" Target="../media/image324.emf"/><Relationship Id="rId49" Type="http://schemas.openxmlformats.org/officeDocument/2006/relationships/image" Target="../media/image337.emf"/><Relationship Id="rId57" Type="http://schemas.openxmlformats.org/officeDocument/2006/relationships/image" Target="../media/image345.emf"/><Relationship Id="rId61" Type="http://schemas.openxmlformats.org/officeDocument/2006/relationships/image" Target="../media/image349.emf"/><Relationship Id="rId10" Type="http://schemas.openxmlformats.org/officeDocument/2006/relationships/image" Target="../media/image298.emf"/><Relationship Id="rId19" Type="http://schemas.openxmlformats.org/officeDocument/2006/relationships/image" Target="../media/image307.emf"/><Relationship Id="rId31" Type="http://schemas.openxmlformats.org/officeDocument/2006/relationships/image" Target="../media/image319.emf"/><Relationship Id="rId44" Type="http://schemas.openxmlformats.org/officeDocument/2006/relationships/image" Target="../media/image332.emf"/><Relationship Id="rId52" Type="http://schemas.openxmlformats.org/officeDocument/2006/relationships/image" Target="../media/image340.emf"/><Relationship Id="rId60" Type="http://schemas.openxmlformats.org/officeDocument/2006/relationships/image" Target="../media/image348.emf"/><Relationship Id="rId65" Type="http://schemas.openxmlformats.org/officeDocument/2006/relationships/image" Target="../media/image353.emf"/><Relationship Id="rId4" Type="http://schemas.openxmlformats.org/officeDocument/2006/relationships/image" Target="../media/image292.emf"/><Relationship Id="rId9" Type="http://schemas.openxmlformats.org/officeDocument/2006/relationships/image" Target="../media/image297.emf"/><Relationship Id="rId14" Type="http://schemas.openxmlformats.org/officeDocument/2006/relationships/image" Target="../media/image302.emf"/><Relationship Id="rId22" Type="http://schemas.openxmlformats.org/officeDocument/2006/relationships/image" Target="../media/image310.emf"/><Relationship Id="rId27" Type="http://schemas.openxmlformats.org/officeDocument/2006/relationships/image" Target="../media/image315.emf"/><Relationship Id="rId30" Type="http://schemas.openxmlformats.org/officeDocument/2006/relationships/image" Target="../media/image318.emf"/><Relationship Id="rId35" Type="http://schemas.openxmlformats.org/officeDocument/2006/relationships/image" Target="../media/image323.emf"/><Relationship Id="rId43" Type="http://schemas.openxmlformats.org/officeDocument/2006/relationships/image" Target="../media/image331.emf"/><Relationship Id="rId48" Type="http://schemas.openxmlformats.org/officeDocument/2006/relationships/image" Target="../media/image336.emf"/><Relationship Id="rId56" Type="http://schemas.openxmlformats.org/officeDocument/2006/relationships/image" Target="../media/image344.emf"/><Relationship Id="rId64" Type="http://schemas.openxmlformats.org/officeDocument/2006/relationships/image" Target="../media/image352.emf"/><Relationship Id="rId69" Type="http://schemas.openxmlformats.org/officeDocument/2006/relationships/image" Target="../media/image357.emf"/><Relationship Id="rId8" Type="http://schemas.openxmlformats.org/officeDocument/2006/relationships/image" Target="../media/image296.emf"/><Relationship Id="rId51" Type="http://schemas.openxmlformats.org/officeDocument/2006/relationships/image" Target="../media/image339.emf"/><Relationship Id="rId3" Type="http://schemas.openxmlformats.org/officeDocument/2006/relationships/image" Target="../media/image291.emf"/><Relationship Id="rId12" Type="http://schemas.openxmlformats.org/officeDocument/2006/relationships/image" Target="../media/image300.emf"/><Relationship Id="rId17" Type="http://schemas.openxmlformats.org/officeDocument/2006/relationships/image" Target="../media/image305.emf"/><Relationship Id="rId25" Type="http://schemas.openxmlformats.org/officeDocument/2006/relationships/image" Target="../media/image313.emf"/><Relationship Id="rId33" Type="http://schemas.openxmlformats.org/officeDocument/2006/relationships/image" Target="../media/image321.emf"/><Relationship Id="rId38" Type="http://schemas.openxmlformats.org/officeDocument/2006/relationships/image" Target="../media/image326.emf"/><Relationship Id="rId46" Type="http://schemas.openxmlformats.org/officeDocument/2006/relationships/image" Target="../media/image334.emf"/><Relationship Id="rId59" Type="http://schemas.openxmlformats.org/officeDocument/2006/relationships/image" Target="../media/image347.emf"/><Relationship Id="rId67" Type="http://schemas.openxmlformats.org/officeDocument/2006/relationships/image" Target="../media/image355.emf"/><Relationship Id="rId20" Type="http://schemas.openxmlformats.org/officeDocument/2006/relationships/image" Target="../media/image308.emf"/><Relationship Id="rId41" Type="http://schemas.openxmlformats.org/officeDocument/2006/relationships/image" Target="../media/image329.emf"/><Relationship Id="rId54" Type="http://schemas.openxmlformats.org/officeDocument/2006/relationships/image" Target="../media/image342.emf"/><Relationship Id="rId62" Type="http://schemas.openxmlformats.org/officeDocument/2006/relationships/image" Target="../media/image350.emf"/></Relationships>
</file>

<file path=xl/drawings/_rels/vmlDrawing5.vml.rels><?xml version="1.0" encoding="UTF-8" standalone="yes"?>
<Relationships xmlns="http://schemas.openxmlformats.org/package/2006/relationships"><Relationship Id="rId26" Type="http://schemas.openxmlformats.org/officeDocument/2006/relationships/image" Target="../media/image382.emf"/><Relationship Id="rId117" Type="http://schemas.openxmlformats.org/officeDocument/2006/relationships/image" Target="../media/image473.emf"/><Relationship Id="rId21" Type="http://schemas.openxmlformats.org/officeDocument/2006/relationships/image" Target="../media/image377.emf"/><Relationship Id="rId42" Type="http://schemas.openxmlformats.org/officeDocument/2006/relationships/image" Target="../media/image398.emf"/><Relationship Id="rId47" Type="http://schemas.openxmlformats.org/officeDocument/2006/relationships/image" Target="../media/image403.emf"/><Relationship Id="rId63" Type="http://schemas.openxmlformats.org/officeDocument/2006/relationships/image" Target="../media/image419.emf"/><Relationship Id="rId68" Type="http://schemas.openxmlformats.org/officeDocument/2006/relationships/image" Target="../media/image424.emf"/><Relationship Id="rId84" Type="http://schemas.openxmlformats.org/officeDocument/2006/relationships/image" Target="../media/image440.emf"/><Relationship Id="rId89" Type="http://schemas.openxmlformats.org/officeDocument/2006/relationships/image" Target="../media/image445.emf"/><Relationship Id="rId112" Type="http://schemas.openxmlformats.org/officeDocument/2006/relationships/image" Target="../media/image468.emf"/><Relationship Id="rId16" Type="http://schemas.openxmlformats.org/officeDocument/2006/relationships/image" Target="../media/image372.emf"/><Relationship Id="rId107" Type="http://schemas.openxmlformats.org/officeDocument/2006/relationships/image" Target="../media/image463.emf"/><Relationship Id="rId11" Type="http://schemas.openxmlformats.org/officeDocument/2006/relationships/image" Target="../media/image367.emf"/><Relationship Id="rId32" Type="http://schemas.openxmlformats.org/officeDocument/2006/relationships/image" Target="../media/image388.emf"/><Relationship Id="rId37" Type="http://schemas.openxmlformats.org/officeDocument/2006/relationships/image" Target="../media/image393.emf"/><Relationship Id="rId53" Type="http://schemas.openxmlformats.org/officeDocument/2006/relationships/image" Target="../media/image409.emf"/><Relationship Id="rId58" Type="http://schemas.openxmlformats.org/officeDocument/2006/relationships/image" Target="../media/image414.emf"/><Relationship Id="rId74" Type="http://schemas.openxmlformats.org/officeDocument/2006/relationships/image" Target="../media/image430.emf"/><Relationship Id="rId79" Type="http://schemas.openxmlformats.org/officeDocument/2006/relationships/image" Target="../media/image435.emf"/><Relationship Id="rId102" Type="http://schemas.openxmlformats.org/officeDocument/2006/relationships/image" Target="../media/image458.emf"/><Relationship Id="rId123" Type="http://schemas.openxmlformats.org/officeDocument/2006/relationships/image" Target="../media/image479.emf"/><Relationship Id="rId5" Type="http://schemas.openxmlformats.org/officeDocument/2006/relationships/image" Target="../media/image362.emf"/><Relationship Id="rId61" Type="http://schemas.openxmlformats.org/officeDocument/2006/relationships/image" Target="../media/image417.emf"/><Relationship Id="rId82" Type="http://schemas.openxmlformats.org/officeDocument/2006/relationships/image" Target="../media/image438.emf"/><Relationship Id="rId90" Type="http://schemas.openxmlformats.org/officeDocument/2006/relationships/image" Target="../media/image446.emf"/><Relationship Id="rId95" Type="http://schemas.openxmlformats.org/officeDocument/2006/relationships/image" Target="../media/image451.emf"/><Relationship Id="rId19" Type="http://schemas.openxmlformats.org/officeDocument/2006/relationships/image" Target="../media/image375.emf"/><Relationship Id="rId14" Type="http://schemas.openxmlformats.org/officeDocument/2006/relationships/image" Target="../media/image370.emf"/><Relationship Id="rId22" Type="http://schemas.openxmlformats.org/officeDocument/2006/relationships/image" Target="../media/image378.emf"/><Relationship Id="rId27" Type="http://schemas.openxmlformats.org/officeDocument/2006/relationships/image" Target="../media/image383.emf"/><Relationship Id="rId30" Type="http://schemas.openxmlformats.org/officeDocument/2006/relationships/image" Target="../media/image386.emf"/><Relationship Id="rId35" Type="http://schemas.openxmlformats.org/officeDocument/2006/relationships/image" Target="../media/image391.emf"/><Relationship Id="rId43" Type="http://schemas.openxmlformats.org/officeDocument/2006/relationships/image" Target="../media/image399.emf"/><Relationship Id="rId48" Type="http://schemas.openxmlformats.org/officeDocument/2006/relationships/image" Target="../media/image404.emf"/><Relationship Id="rId56" Type="http://schemas.openxmlformats.org/officeDocument/2006/relationships/image" Target="../media/image412.emf"/><Relationship Id="rId64" Type="http://schemas.openxmlformats.org/officeDocument/2006/relationships/image" Target="../media/image420.emf"/><Relationship Id="rId69" Type="http://schemas.openxmlformats.org/officeDocument/2006/relationships/image" Target="../media/image425.emf"/><Relationship Id="rId77" Type="http://schemas.openxmlformats.org/officeDocument/2006/relationships/image" Target="../media/image433.emf"/><Relationship Id="rId100" Type="http://schemas.openxmlformats.org/officeDocument/2006/relationships/image" Target="../media/image456.emf"/><Relationship Id="rId105" Type="http://schemas.openxmlformats.org/officeDocument/2006/relationships/image" Target="../media/image461.emf"/><Relationship Id="rId113" Type="http://schemas.openxmlformats.org/officeDocument/2006/relationships/image" Target="../media/image469.emf"/><Relationship Id="rId118" Type="http://schemas.openxmlformats.org/officeDocument/2006/relationships/image" Target="../media/image474.emf"/><Relationship Id="rId8" Type="http://schemas.openxmlformats.org/officeDocument/2006/relationships/image" Target="../media/image364.emf"/><Relationship Id="rId51" Type="http://schemas.openxmlformats.org/officeDocument/2006/relationships/image" Target="../media/image407.emf"/><Relationship Id="rId72" Type="http://schemas.openxmlformats.org/officeDocument/2006/relationships/image" Target="../media/image428.emf"/><Relationship Id="rId80" Type="http://schemas.openxmlformats.org/officeDocument/2006/relationships/image" Target="../media/image436.emf"/><Relationship Id="rId85" Type="http://schemas.openxmlformats.org/officeDocument/2006/relationships/image" Target="../media/image441.emf"/><Relationship Id="rId93" Type="http://schemas.openxmlformats.org/officeDocument/2006/relationships/image" Target="../media/image449.emf"/><Relationship Id="rId98" Type="http://schemas.openxmlformats.org/officeDocument/2006/relationships/image" Target="../media/image454.emf"/><Relationship Id="rId121" Type="http://schemas.openxmlformats.org/officeDocument/2006/relationships/image" Target="../media/image477.emf"/><Relationship Id="rId3" Type="http://schemas.openxmlformats.org/officeDocument/2006/relationships/image" Target="../media/image360.emf"/><Relationship Id="rId12" Type="http://schemas.openxmlformats.org/officeDocument/2006/relationships/image" Target="../media/image368.emf"/><Relationship Id="rId17" Type="http://schemas.openxmlformats.org/officeDocument/2006/relationships/image" Target="../media/image373.emf"/><Relationship Id="rId25" Type="http://schemas.openxmlformats.org/officeDocument/2006/relationships/image" Target="../media/image381.emf"/><Relationship Id="rId33" Type="http://schemas.openxmlformats.org/officeDocument/2006/relationships/image" Target="../media/image389.emf"/><Relationship Id="rId38" Type="http://schemas.openxmlformats.org/officeDocument/2006/relationships/image" Target="../media/image394.emf"/><Relationship Id="rId46" Type="http://schemas.openxmlformats.org/officeDocument/2006/relationships/image" Target="../media/image402.emf"/><Relationship Id="rId59" Type="http://schemas.openxmlformats.org/officeDocument/2006/relationships/image" Target="../media/image415.emf"/><Relationship Id="rId67" Type="http://schemas.openxmlformats.org/officeDocument/2006/relationships/image" Target="../media/image423.emf"/><Relationship Id="rId103" Type="http://schemas.openxmlformats.org/officeDocument/2006/relationships/image" Target="../media/image459.emf"/><Relationship Id="rId108" Type="http://schemas.openxmlformats.org/officeDocument/2006/relationships/image" Target="../media/image464.emf"/><Relationship Id="rId116" Type="http://schemas.openxmlformats.org/officeDocument/2006/relationships/image" Target="../media/image472.emf"/><Relationship Id="rId124" Type="http://schemas.openxmlformats.org/officeDocument/2006/relationships/image" Target="../media/image480.emf"/><Relationship Id="rId20" Type="http://schemas.openxmlformats.org/officeDocument/2006/relationships/image" Target="../media/image376.emf"/><Relationship Id="rId41" Type="http://schemas.openxmlformats.org/officeDocument/2006/relationships/image" Target="../media/image397.emf"/><Relationship Id="rId54" Type="http://schemas.openxmlformats.org/officeDocument/2006/relationships/image" Target="../media/image410.emf"/><Relationship Id="rId62" Type="http://schemas.openxmlformats.org/officeDocument/2006/relationships/image" Target="../media/image418.emf"/><Relationship Id="rId70" Type="http://schemas.openxmlformats.org/officeDocument/2006/relationships/image" Target="../media/image426.emf"/><Relationship Id="rId75" Type="http://schemas.openxmlformats.org/officeDocument/2006/relationships/image" Target="../media/image431.emf"/><Relationship Id="rId83" Type="http://schemas.openxmlformats.org/officeDocument/2006/relationships/image" Target="../media/image439.emf"/><Relationship Id="rId88" Type="http://schemas.openxmlformats.org/officeDocument/2006/relationships/image" Target="../media/image444.emf"/><Relationship Id="rId91" Type="http://schemas.openxmlformats.org/officeDocument/2006/relationships/image" Target="../media/image447.emf"/><Relationship Id="rId96" Type="http://schemas.openxmlformats.org/officeDocument/2006/relationships/image" Target="../media/image452.emf"/><Relationship Id="rId111" Type="http://schemas.openxmlformats.org/officeDocument/2006/relationships/image" Target="../media/image467.emf"/><Relationship Id="rId1" Type="http://schemas.openxmlformats.org/officeDocument/2006/relationships/image" Target="../media/image358.emf"/><Relationship Id="rId6" Type="http://schemas.openxmlformats.org/officeDocument/2006/relationships/image" Target="../media/image363.emf"/><Relationship Id="rId15" Type="http://schemas.openxmlformats.org/officeDocument/2006/relationships/image" Target="../media/image371.emf"/><Relationship Id="rId23" Type="http://schemas.openxmlformats.org/officeDocument/2006/relationships/image" Target="../media/image379.emf"/><Relationship Id="rId28" Type="http://schemas.openxmlformats.org/officeDocument/2006/relationships/image" Target="../media/image384.emf"/><Relationship Id="rId36" Type="http://schemas.openxmlformats.org/officeDocument/2006/relationships/image" Target="../media/image392.emf"/><Relationship Id="rId49" Type="http://schemas.openxmlformats.org/officeDocument/2006/relationships/image" Target="../media/image405.emf"/><Relationship Id="rId57" Type="http://schemas.openxmlformats.org/officeDocument/2006/relationships/image" Target="../media/image413.emf"/><Relationship Id="rId106" Type="http://schemas.openxmlformats.org/officeDocument/2006/relationships/image" Target="../media/image462.emf"/><Relationship Id="rId114" Type="http://schemas.openxmlformats.org/officeDocument/2006/relationships/image" Target="../media/image470.emf"/><Relationship Id="rId119" Type="http://schemas.openxmlformats.org/officeDocument/2006/relationships/image" Target="../media/image475.emf"/><Relationship Id="rId10" Type="http://schemas.openxmlformats.org/officeDocument/2006/relationships/image" Target="../media/image366.emf"/><Relationship Id="rId31" Type="http://schemas.openxmlformats.org/officeDocument/2006/relationships/image" Target="../media/image387.emf"/><Relationship Id="rId44" Type="http://schemas.openxmlformats.org/officeDocument/2006/relationships/image" Target="../media/image400.emf"/><Relationship Id="rId52" Type="http://schemas.openxmlformats.org/officeDocument/2006/relationships/image" Target="../media/image408.emf"/><Relationship Id="rId60" Type="http://schemas.openxmlformats.org/officeDocument/2006/relationships/image" Target="../media/image416.emf"/><Relationship Id="rId65" Type="http://schemas.openxmlformats.org/officeDocument/2006/relationships/image" Target="../media/image421.emf"/><Relationship Id="rId73" Type="http://schemas.openxmlformats.org/officeDocument/2006/relationships/image" Target="../media/image429.emf"/><Relationship Id="rId78" Type="http://schemas.openxmlformats.org/officeDocument/2006/relationships/image" Target="../media/image434.emf"/><Relationship Id="rId81" Type="http://schemas.openxmlformats.org/officeDocument/2006/relationships/image" Target="../media/image437.emf"/><Relationship Id="rId86" Type="http://schemas.openxmlformats.org/officeDocument/2006/relationships/image" Target="../media/image442.emf"/><Relationship Id="rId94" Type="http://schemas.openxmlformats.org/officeDocument/2006/relationships/image" Target="../media/image450.emf"/><Relationship Id="rId99" Type="http://schemas.openxmlformats.org/officeDocument/2006/relationships/image" Target="../media/image455.emf"/><Relationship Id="rId101" Type="http://schemas.openxmlformats.org/officeDocument/2006/relationships/image" Target="../media/image457.emf"/><Relationship Id="rId122" Type="http://schemas.openxmlformats.org/officeDocument/2006/relationships/image" Target="../media/image478.emf"/><Relationship Id="rId4" Type="http://schemas.openxmlformats.org/officeDocument/2006/relationships/image" Target="../media/image361.emf"/><Relationship Id="rId9" Type="http://schemas.openxmlformats.org/officeDocument/2006/relationships/image" Target="../media/image365.emf"/><Relationship Id="rId13" Type="http://schemas.openxmlformats.org/officeDocument/2006/relationships/image" Target="../media/image369.emf"/><Relationship Id="rId18" Type="http://schemas.openxmlformats.org/officeDocument/2006/relationships/image" Target="../media/image374.emf"/><Relationship Id="rId39" Type="http://schemas.openxmlformats.org/officeDocument/2006/relationships/image" Target="../media/image395.emf"/><Relationship Id="rId109" Type="http://schemas.openxmlformats.org/officeDocument/2006/relationships/image" Target="../media/image465.emf"/><Relationship Id="rId34" Type="http://schemas.openxmlformats.org/officeDocument/2006/relationships/image" Target="../media/image390.emf"/><Relationship Id="rId50" Type="http://schemas.openxmlformats.org/officeDocument/2006/relationships/image" Target="../media/image406.emf"/><Relationship Id="rId55" Type="http://schemas.openxmlformats.org/officeDocument/2006/relationships/image" Target="../media/image411.emf"/><Relationship Id="rId76" Type="http://schemas.openxmlformats.org/officeDocument/2006/relationships/image" Target="../media/image432.emf"/><Relationship Id="rId97" Type="http://schemas.openxmlformats.org/officeDocument/2006/relationships/image" Target="../media/image453.emf"/><Relationship Id="rId104" Type="http://schemas.openxmlformats.org/officeDocument/2006/relationships/image" Target="../media/image460.emf"/><Relationship Id="rId120" Type="http://schemas.openxmlformats.org/officeDocument/2006/relationships/image" Target="../media/image476.emf"/><Relationship Id="rId7" Type="http://schemas.openxmlformats.org/officeDocument/2006/relationships/image" Target="../media/image193.emf"/><Relationship Id="rId71" Type="http://schemas.openxmlformats.org/officeDocument/2006/relationships/image" Target="../media/image427.emf"/><Relationship Id="rId92" Type="http://schemas.openxmlformats.org/officeDocument/2006/relationships/image" Target="../media/image448.emf"/><Relationship Id="rId2" Type="http://schemas.openxmlformats.org/officeDocument/2006/relationships/image" Target="../media/image359.emf"/><Relationship Id="rId29" Type="http://schemas.openxmlformats.org/officeDocument/2006/relationships/image" Target="../media/image385.emf"/><Relationship Id="rId24" Type="http://schemas.openxmlformats.org/officeDocument/2006/relationships/image" Target="../media/image380.emf"/><Relationship Id="rId40" Type="http://schemas.openxmlformats.org/officeDocument/2006/relationships/image" Target="../media/image396.emf"/><Relationship Id="rId45" Type="http://schemas.openxmlformats.org/officeDocument/2006/relationships/image" Target="../media/image401.emf"/><Relationship Id="rId66" Type="http://schemas.openxmlformats.org/officeDocument/2006/relationships/image" Target="../media/image422.emf"/><Relationship Id="rId87" Type="http://schemas.openxmlformats.org/officeDocument/2006/relationships/image" Target="../media/image443.emf"/><Relationship Id="rId110" Type="http://schemas.openxmlformats.org/officeDocument/2006/relationships/image" Target="../media/image466.emf"/><Relationship Id="rId115" Type="http://schemas.openxmlformats.org/officeDocument/2006/relationships/image" Target="../media/image471.emf"/></Relationships>
</file>

<file path=xl/drawings/_rels/vmlDrawing6.vml.rels><?xml version="1.0" encoding="UTF-8" standalone="yes"?>
<Relationships xmlns="http://schemas.openxmlformats.org/package/2006/relationships"><Relationship Id="rId13" Type="http://schemas.openxmlformats.org/officeDocument/2006/relationships/image" Target="../media/image493.emf"/><Relationship Id="rId18" Type="http://schemas.openxmlformats.org/officeDocument/2006/relationships/image" Target="../media/image498.emf"/><Relationship Id="rId26" Type="http://schemas.openxmlformats.org/officeDocument/2006/relationships/image" Target="../media/image505.emf"/><Relationship Id="rId39" Type="http://schemas.openxmlformats.org/officeDocument/2006/relationships/image" Target="../media/image518.emf"/><Relationship Id="rId21" Type="http://schemas.openxmlformats.org/officeDocument/2006/relationships/image" Target="../media/image500.emf"/><Relationship Id="rId34" Type="http://schemas.openxmlformats.org/officeDocument/2006/relationships/image" Target="../media/image513.emf"/><Relationship Id="rId42" Type="http://schemas.openxmlformats.org/officeDocument/2006/relationships/image" Target="../media/image521.emf"/><Relationship Id="rId47" Type="http://schemas.openxmlformats.org/officeDocument/2006/relationships/image" Target="../media/image526.emf"/><Relationship Id="rId50" Type="http://schemas.openxmlformats.org/officeDocument/2006/relationships/image" Target="../media/image529.emf"/><Relationship Id="rId55" Type="http://schemas.openxmlformats.org/officeDocument/2006/relationships/image" Target="../media/image534.emf"/><Relationship Id="rId63" Type="http://schemas.openxmlformats.org/officeDocument/2006/relationships/image" Target="../media/image542.emf"/><Relationship Id="rId68" Type="http://schemas.openxmlformats.org/officeDocument/2006/relationships/image" Target="../media/image547.emf"/><Relationship Id="rId7" Type="http://schemas.openxmlformats.org/officeDocument/2006/relationships/image" Target="../media/image487.emf"/><Relationship Id="rId71" Type="http://schemas.openxmlformats.org/officeDocument/2006/relationships/image" Target="../media/image550.emf"/><Relationship Id="rId2" Type="http://schemas.openxmlformats.org/officeDocument/2006/relationships/image" Target="../media/image482.emf"/><Relationship Id="rId16" Type="http://schemas.openxmlformats.org/officeDocument/2006/relationships/image" Target="../media/image496.emf"/><Relationship Id="rId29" Type="http://schemas.openxmlformats.org/officeDocument/2006/relationships/image" Target="../media/image508.emf"/><Relationship Id="rId1" Type="http://schemas.openxmlformats.org/officeDocument/2006/relationships/image" Target="../media/image481.emf"/><Relationship Id="rId6" Type="http://schemas.openxmlformats.org/officeDocument/2006/relationships/image" Target="../media/image486.emf"/><Relationship Id="rId11" Type="http://schemas.openxmlformats.org/officeDocument/2006/relationships/image" Target="../media/image491.emf"/><Relationship Id="rId24" Type="http://schemas.openxmlformats.org/officeDocument/2006/relationships/image" Target="../media/image503.emf"/><Relationship Id="rId32" Type="http://schemas.openxmlformats.org/officeDocument/2006/relationships/image" Target="../media/image511.emf"/><Relationship Id="rId37" Type="http://schemas.openxmlformats.org/officeDocument/2006/relationships/image" Target="../media/image516.emf"/><Relationship Id="rId40" Type="http://schemas.openxmlformats.org/officeDocument/2006/relationships/image" Target="../media/image519.emf"/><Relationship Id="rId45" Type="http://schemas.openxmlformats.org/officeDocument/2006/relationships/image" Target="../media/image524.emf"/><Relationship Id="rId53" Type="http://schemas.openxmlformats.org/officeDocument/2006/relationships/image" Target="../media/image532.emf"/><Relationship Id="rId58" Type="http://schemas.openxmlformats.org/officeDocument/2006/relationships/image" Target="../media/image537.emf"/><Relationship Id="rId66" Type="http://schemas.openxmlformats.org/officeDocument/2006/relationships/image" Target="../media/image545.emf"/><Relationship Id="rId5" Type="http://schemas.openxmlformats.org/officeDocument/2006/relationships/image" Target="../media/image485.emf"/><Relationship Id="rId15" Type="http://schemas.openxmlformats.org/officeDocument/2006/relationships/image" Target="../media/image495.emf"/><Relationship Id="rId23" Type="http://schemas.openxmlformats.org/officeDocument/2006/relationships/image" Target="../media/image502.emf"/><Relationship Id="rId28" Type="http://schemas.openxmlformats.org/officeDocument/2006/relationships/image" Target="../media/image507.emf"/><Relationship Id="rId36" Type="http://schemas.openxmlformats.org/officeDocument/2006/relationships/image" Target="../media/image515.emf"/><Relationship Id="rId49" Type="http://schemas.openxmlformats.org/officeDocument/2006/relationships/image" Target="../media/image528.emf"/><Relationship Id="rId57" Type="http://schemas.openxmlformats.org/officeDocument/2006/relationships/image" Target="../media/image536.emf"/><Relationship Id="rId61" Type="http://schemas.openxmlformats.org/officeDocument/2006/relationships/image" Target="../media/image540.emf"/><Relationship Id="rId10" Type="http://schemas.openxmlformats.org/officeDocument/2006/relationships/image" Target="../media/image490.emf"/><Relationship Id="rId19" Type="http://schemas.openxmlformats.org/officeDocument/2006/relationships/image" Target="../media/image499.emf"/><Relationship Id="rId31" Type="http://schemas.openxmlformats.org/officeDocument/2006/relationships/image" Target="../media/image510.emf"/><Relationship Id="rId44" Type="http://schemas.openxmlformats.org/officeDocument/2006/relationships/image" Target="../media/image523.emf"/><Relationship Id="rId52" Type="http://schemas.openxmlformats.org/officeDocument/2006/relationships/image" Target="../media/image531.emf"/><Relationship Id="rId60" Type="http://schemas.openxmlformats.org/officeDocument/2006/relationships/image" Target="../media/image539.emf"/><Relationship Id="rId65" Type="http://schemas.openxmlformats.org/officeDocument/2006/relationships/image" Target="../media/image544.emf"/><Relationship Id="rId4" Type="http://schemas.openxmlformats.org/officeDocument/2006/relationships/image" Target="../media/image484.emf"/><Relationship Id="rId9" Type="http://schemas.openxmlformats.org/officeDocument/2006/relationships/image" Target="../media/image489.emf"/><Relationship Id="rId14" Type="http://schemas.openxmlformats.org/officeDocument/2006/relationships/image" Target="../media/image494.emf"/><Relationship Id="rId22" Type="http://schemas.openxmlformats.org/officeDocument/2006/relationships/image" Target="../media/image501.emf"/><Relationship Id="rId27" Type="http://schemas.openxmlformats.org/officeDocument/2006/relationships/image" Target="../media/image506.emf"/><Relationship Id="rId30" Type="http://schemas.openxmlformats.org/officeDocument/2006/relationships/image" Target="../media/image509.emf"/><Relationship Id="rId35" Type="http://schemas.openxmlformats.org/officeDocument/2006/relationships/image" Target="../media/image514.emf"/><Relationship Id="rId43" Type="http://schemas.openxmlformats.org/officeDocument/2006/relationships/image" Target="../media/image522.emf"/><Relationship Id="rId48" Type="http://schemas.openxmlformats.org/officeDocument/2006/relationships/image" Target="../media/image527.emf"/><Relationship Id="rId56" Type="http://schemas.openxmlformats.org/officeDocument/2006/relationships/image" Target="../media/image535.emf"/><Relationship Id="rId64" Type="http://schemas.openxmlformats.org/officeDocument/2006/relationships/image" Target="../media/image543.emf"/><Relationship Id="rId69" Type="http://schemas.openxmlformats.org/officeDocument/2006/relationships/image" Target="../media/image548.emf"/><Relationship Id="rId8" Type="http://schemas.openxmlformats.org/officeDocument/2006/relationships/image" Target="../media/image488.emf"/><Relationship Id="rId51" Type="http://schemas.openxmlformats.org/officeDocument/2006/relationships/image" Target="../media/image530.emf"/><Relationship Id="rId72" Type="http://schemas.openxmlformats.org/officeDocument/2006/relationships/image" Target="../media/image551.emf"/><Relationship Id="rId3" Type="http://schemas.openxmlformats.org/officeDocument/2006/relationships/image" Target="../media/image483.emf"/><Relationship Id="rId12" Type="http://schemas.openxmlformats.org/officeDocument/2006/relationships/image" Target="../media/image492.emf"/><Relationship Id="rId17" Type="http://schemas.openxmlformats.org/officeDocument/2006/relationships/image" Target="../media/image497.emf"/><Relationship Id="rId25" Type="http://schemas.openxmlformats.org/officeDocument/2006/relationships/image" Target="../media/image504.emf"/><Relationship Id="rId33" Type="http://schemas.openxmlformats.org/officeDocument/2006/relationships/image" Target="../media/image512.emf"/><Relationship Id="rId38" Type="http://schemas.openxmlformats.org/officeDocument/2006/relationships/image" Target="../media/image517.emf"/><Relationship Id="rId46" Type="http://schemas.openxmlformats.org/officeDocument/2006/relationships/image" Target="../media/image525.emf"/><Relationship Id="rId59" Type="http://schemas.openxmlformats.org/officeDocument/2006/relationships/image" Target="../media/image538.emf"/><Relationship Id="rId67" Type="http://schemas.openxmlformats.org/officeDocument/2006/relationships/image" Target="../media/image546.emf"/><Relationship Id="rId20" Type="http://schemas.openxmlformats.org/officeDocument/2006/relationships/image" Target="../media/image193.emf"/><Relationship Id="rId41" Type="http://schemas.openxmlformats.org/officeDocument/2006/relationships/image" Target="../media/image520.emf"/><Relationship Id="rId54" Type="http://schemas.openxmlformats.org/officeDocument/2006/relationships/image" Target="../media/image533.emf"/><Relationship Id="rId62" Type="http://schemas.openxmlformats.org/officeDocument/2006/relationships/image" Target="../media/image541.emf"/><Relationship Id="rId70" Type="http://schemas.openxmlformats.org/officeDocument/2006/relationships/image" Target="../media/image549.emf"/></Relationships>
</file>

<file path=xl/drawings/_rels/vmlDrawing7.vml.rels><?xml version="1.0" encoding="UTF-8" standalone="yes"?>
<Relationships xmlns="http://schemas.openxmlformats.org/package/2006/relationships"><Relationship Id="rId8" Type="http://schemas.openxmlformats.org/officeDocument/2006/relationships/image" Target="../media/image559.emf"/><Relationship Id="rId13" Type="http://schemas.openxmlformats.org/officeDocument/2006/relationships/image" Target="../media/image564.emf"/><Relationship Id="rId18" Type="http://schemas.openxmlformats.org/officeDocument/2006/relationships/image" Target="../media/image568.emf"/><Relationship Id="rId26" Type="http://schemas.openxmlformats.org/officeDocument/2006/relationships/image" Target="../media/image576.emf"/><Relationship Id="rId3" Type="http://schemas.openxmlformats.org/officeDocument/2006/relationships/image" Target="../media/image554.emf"/><Relationship Id="rId21" Type="http://schemas.openxmlformats.org/officeDocument/2006/relationships/image" Target="../media/image571.emf"/><Relationship Id="rId34" Type="http://schemas.openxmlformats.org/officeDocument/2006/relationships/image" Target="../media/image584.emf"/><Relationship Id="rId7" Type="http://schemas.openxmlformats.org/officeDocument/2006/relationships/image" Target="../media/image558.emf"/><Relationship Id="rId12" Type="http://schemas.openxmlformats.org/officeDocument/2006/relationships/image" Target="../media/image563.emf"/><Relationship Id="rId17" Type="http://schemas.openxmlformats.org/officeDocument/2006/relationships/image" Target="../media/image567.emf"/><Relationship Id="rId25" Type="http://schemas.openxmlformats.org/officeDocument/2006/relationships/image" Target="../media/image575.emf"/><Relationship Id="rId33" Type="http://schemas.openxmlformats.org/officeDocument/2006/relationships/image" Target="../media/image583.emf"/><Relationship Id="rId2" Type="http://schemas.openxmlformats.org/officeDocument/2006/relationships/image" Target="../media/image553.emf"/><Relationship Id="rId16" Type="http://schemas.openxmlformats.org/officeDocument/2006/relationships/image" Target="../media/image193.emf"/><Relationship Id="rId20" Type="http://schemas.openxmlformats.org/officeDocument/2006/relationships/image" Target="../media/image570.emf"/><Relationship Id="rId29" Type="http://schemas.openxmlformats.org/officeDocument/2006/relationships/image" Target="../media/image579.emf"/><Relationship Id="rId1" Type="http://schemas.openxmlformats.org/officeDocument/2006/relationships/image" Target="../media/image552.emf"/><Relationship Id="rId6" Type="http://schemas.openxmlformats.org/officeDocument/2006/relationships/image" Target="../media/image557.emf"/><Relationship Id="rId11" Type="http://schemas.openxmlformats.org/officeDocument/2006/relationships/image" Target="../media/image562.emf"/><Relationship Id="rId24" Type="http://schemas.openxmlformats.org/officeDocument/2006/relationships/image" Target="../media/image574.emf"/><Relationship Id="rId32" Type="http://schemas.openxmlformats.org/officeDocument/2006/relationships/image" Target="../media/image582.emf"/><Relationship Id="rId5" Type="http://schemas.openxmlformats.org/officeDocument/2006/relationships/image" Target="../media/image556.emf"/><Relationship Id="rId15" Type="http://schemas.openxmlformats.org/officeDocument/2006/relationships/image" Target="../media/image566.emf"/><Relationship Id="rId23" Type="http://schemas.openxmlformats.org/officeDocument/2006/relationships/image" Target="../media/image573.emf"/><Relationship Id="rId28" Type="http://schemas.openxmlformats.org/officeDocument/2006/relationships/image" Target="../media/image578.emf"/><Relationship Id="rId10" Type="http://schemas.openxmlformats.org/officeDocument/2006/relationships/image" Target="../media/image561.emf"/><Relationship Id="rId19" Type="http://schemas.openxmlformats.org/officeDocument/2006/relationships/image" Target="../media/image569.emf"/><Relationship Id="rId31" Type="http://schemas.openxmlformats.org/officeDocument/2006/relationships/image" Target="../media/image581.emf"/><Relationship Id="rId4" Type="http://schemas.openxmlformats.org/officeDocument/2006/relationships/image" Target="../media/image555.emf"/><Relationship Id="rId9" Type="http://schemas.openxmlformats.org/officeDocument/2006/relationships/image" Target="../media/image560.emf"/><Relationship Id="rId14" Type="http://schemas.openxmlformats.org/officeDocument/2006/relationships/image" Target="../media/image565.emf"/><Relationship Id="rId22" Type="http://schemas.openxmlformats.org/officeDocument/2006/relationships/image" Target="../media/image572.emf"/><Relationship Id="rId27" Type="http://schemas.openxmlformats.org/officeDocument/2006/relationships/image" Target="../media/image577.emf"/><Relationship Id="rId30" Type="http://schemas.openxmlformats.org/officeDocument/2006/relationships/image" Target="../media/image580.emf"/><Relationship Id="rId35" Type="http://schemas.openxmlformats.org/officeDocument/2006/relationships/image" Target="../media/image585.emf"/></Relationships>
</file>

<file path=xl/drawings/_rels/vmlDrawing8.vml.rels><?xml version="1.0" encoding="UTF-8" standalone="yes"?>
<Relationships xmlns="http://schemas.openxmlformats.org/package/2006/relationships"><Relationship Id="rId26" Type="http://schemas.openxmlformats.org/officeDocument/2006/relationships/image" Target="../media/image611.emf"/><Relationship Id="rId21" Type="http://schemas.openxmlformats.org/officeDocument/2006/relationships/image" Target="../media/image606.emf"/><Relationship Id="rId34" Type="http://schemas.openxmlformats.org/officeDocument/2006/relationships/image" Target="../media/image619.emf"/><Relationship Id="rId42" Type="http://schemas.openxmlformats.org/officeDocument/2006/relationships/image" Target="../media/image627.emf"/><Relationship Id="rId47" Type="http://schemas.openxmlformats.org/officeDocument/2006/relationships/image" Target="../media/image632.emf"/><Relationship Id="rId50" Type="http://schemas.openxmlformats.org/officeDocument/2006/relationships/image" Target="../media/image635.emf"/><Relationship Id="rId55" Type="http://schemas.openxmlformats.org/officeDocument/2006/relationships/image" Target="../media/image640.emf"/><Relationship Id="rId63" Type="http://schemas.openxmlformats.org/officeDocument/2006/relationships/image" Target="../media/image648.emf"/><Relationship Id="rId68" Type="http://schemas.openxmlformats.org/officeDocument/2006/relationships/image" Target="../media/image653.emf"/><Relationship Id="rId76" Type="http://schemas.openxmlformats.org/officeDocument/2006/relationships/image" Target="../media/image661.emf"/><Relationship Id="rId84" Type="http://schemas.openxmlformats.org/officeDocument/2006/relationships/image" Target="../media/image669.emf"/><Relationship Id="rId89" Type="http://schemas.openxmlformats.org/officeDocument/2006/relationships/image" Target="../media/image674.emf"/><Relationship Id="rId97" Type="http://schemas.openxmlformats.org/officeDocument/2006/relationships/image" Target="../media/image682.emf"/><Relationship Id="rId7" Type="http://schemas.openxmlformats.org/officeDocument/2006/relationships/image" Target="../media/image592.emf"/><Relationship Id="rId71" Type="http://schemas.openxmlformats.org/officeDocument/2006/relationships/image" Target="../media/image656.emf"/><Relationship Id="rId92" Type="http://schemas.openxmlformats.org/officeDocument/2006/relationships/image" Target="../media/image677.emf"/><Relationship Id="rId2" Type="http://schemas.openxmlformats.org/officeDocument/2006/relationships/image" Target="../media/image587.emf"/><Relationship Id="rId16" Type="http://schemas.openxmlformats.org/officeDocument/2006/relationships/image" Target="../media/image601.emf"/><Relationship Id="rId29" Type="http://schemas.openxmlformats.org/officeDocument/2006/relationships/image" Target="../media/image614.emf"/><Relationship Id="rId11" Type="http://schemas.openxmlformats.org/officeDocument/2006/relationships/image" Target="../media/image596.emf"/><Relationship Id="rId24" Type="http://schemas.openxmlformats.org/officeDocument/2006/relationships/image" Target="../media/image609.emf"/><Relationship Id="rId32" Type="http://schemas.openxmlformats.org/officeDocument/2006/relationships/image" Target="../media/image617.emf"/><Relationship Id="rId37" Type="http://schemas.openxmlformats.org/officeDocument/2006/relationships/image" Target="../media/image622.emf"/><Relationship Id="rId40" Type="http://schemas.openxmlformats.org/officeDocument/2006/relationships/image" Target="../media/image625.emf"/><Relationship Id="rId45" Type="http://schemas.openxmlformats.org/officeDocument/2006/relationships/image" Target="../media/image630.emf"/><Relationship Id="rId53" Type="http://schemas.openxmlformats.org/officeDocument/2006/relationships/image" Target="../media/image638.emf"/><Relationship Id="rId58" Type="http://schemas.openxmlformats.org/officeDocument/2006/relationships/image" Target="../media/image643.emf"/><Relationship Id="rId66" Type="http://schemas.openxmlformats.org/officeDocument/2006/relationships/image" Target="../media/image651.emf"/><Relationship Id="rId74" Type="http://schemas.openxmlformats.org/officeDocument/2006/relationships/image" Target="../media/image659.emf"/><Relationship Id="rId79" Type="http://schemas.openxmlformats.org/officeDocument/2006/relationships/image" Target="../media/image664.emf"/><Relationship Id="rId87" Type="http://schemas.openxmlformats.org/officeDocument/2006/relationships/image" Target="../media/image672.emf"/><Relationship Id="rId102" Type="http://schemas.openxmlformats.org/officeDocument/2006/relationships/image" Target="../media/image687.emf"/><Relationship Id="rId5" Type="http://schemas.openxmlformats.org/officeDocument/2006/relationships/image" Target="../media/image590.emf"/><Relationship Id="rId61" Type="http://schemas.openxmlformats.org/officeDocument/2006/relationships/image" Target="../media/image646.emf"/><Relationship Id="rId82" Type="http://schemas.openxmlformats.org/officeDocument/2006/relationships/image" Target="../media/image667.emf"/><Relationship Id="rId90" Type="http://schemas.openxmlformats.org/officeDocument/2006/relationships/image" Target="../media/image675.emf"/><Relationship Id="rId95" Type="http://schemas.openxmlformats.org/officeDocument/2006/relationships/image" Target="../media/image680.emf"/><Relationship Id="rId19" Type="http://schemas.openxmlformats.org/officeDocument/2006/relationships/image" Target="../media/image604.emf"/><Relationship Id="rId14" Type="http://schemas.openxmlformats.org/officeDocument/2006/relationships/image" Target="../media/image599.emf"/><Relationship Id="rId22" Type="http://schemas.openxmlformats.org/officeDocument/2006/relationships/image" Target="../media/image607.emf"/><Relationship Id="rId27" Type="http://schemas.openxmlformats.org/officeDocument/2006/relationships/image" Target="../media/image612.emf"/><Relationship Id="rId30" Type="http://schemas.openxmlformats.org/officeDocument/2006/relationships/image" Target="../media/image615.emf"/><Relationship Id="rId35" Type="http://schemas.openxmlformats.org/officeDocument/2006/relationships/image" Target="../media/image620.emf"/><Relationship Id="rId43" Type="http://schemas.openxmlformats.org/officeDocument/2006/relationships/image" Target="../media/image628.emf"/><Relationship Id="rId48" Type="http://schemas.openxmlformats.org/officeDocument/2006/relationships/image" Target="../media/image633.emf"/><Relationship Id="rId56" Type="http://schemas.openxmlformats.org/officeDocument/2006/relationships/image" Target="../media/image641.emf"/><Relationship Id="rId64" Type="http://schemas.openxmlformats.org/officeDocument/2006/relationships/image" Target="../media/image649.emf"/><Relationship Id="rId69" Type="http://schemas.openxmlformats.org/officeDocument/2006/relationships/image" Target="../media/image654.emf"/><Relationship Id="rId77" Type="http://schemas.openxmlformats.org/officeDocument/2006/relationships/image" Target="../media/image662.emf"/><Relationship Id="rId100" Type="http://schemas.openxmlformats.org/officeDocument/2006/relationships/image" Target="../media/image685.emf"/><Relationship Id="rId8" Type="http://schemas.openxmlformats.org/officeDocument/2006/relationships/image" Target="../media/image593.emf"/><Relationship Id="rId51" Type="http://schemas.openxmlformats.org/officeDocument/2006/relationships/image" Target="../media/image636.emf"/><Relationship Id="rId72" Type="http://schemas.openxmlformats.org/officeDocument/2006/relationships/image" Target="../media/image657.emf"/><Relationship Id="rId80" Type="http://schemas.openxmlformats.org/officeDocument/2006/relationships/image" Target="../media/image665.emf"/><Relationship Id="rId85" Type="http://schemas.openxmlformats.org/officeDocument/2006/relationships/image" Target="../media/image670.emf"/><Relationship Id="rId93" Type="http://schemas.openxmlformats.org/officeDocument/2006/relationships/image" Target="../media/image678.emf"/><Relationship Id="rId98" Type="http://schemas.openxmlformats.org/officeDocument/2006/relationships/image" Target="../media/image683.emf"/><Relationship Id="rId3" Type="http://schemas.openxmlformats.org/officeDocument/2006/relationships/image" Target="../media/image588.emf"/><Relationship Id="rId12" Type="http://schemas.openxmlformats.org/officeDocument/2006/relationships/image" Target="../media/image597.emf"/><Relationship Id="rId17" Type="http://schemas.openxmlformats.org/officeDocument/2006/relationships/image" Target="../media/image602.emf"/><Relationship Id="rId25" Type="http://schemas.openxmlformats.org/officeDocument/2006/relationships/image" Target="../media/image610.emf"/><Relationship Id="rId33" Type="http://schemas.openxmlformats.org/officeDocument/2006/relationships/image" Target="../media/image618.emf"/><Relationship Id="rId38" Type="http://schemas.openxmlformats.org/officeDocument/2006/relationships/image" Target="../media/image623.emf"/><Relationship Id="rId46" Type="http://schemas.openxmlformats.org/officeDocument/2006/relationships/image" Target="../media/image631.emf"/><Relationship Id="rId59" Type="http://schemas.openxmlformats.org/officeDocument/2006/relationships/image" Target="../media/image644.emf"/><Relationship Id="rId67" Type="http://schemas.openxmlformats.org/officeDocument/2006/relationships/image" Target="../media/image652.emf"/><Relationship Id="rId20" Type="http://schemas.openxmlformats.org/officeDocument/2006/relationships/image" Target="../media/image605.emf"/><Relationship Id="rId41" Type="http://schemas.openxmlformats.org/officeDocument/2006/relationships/image" Target="../media/image626.emf"/><Relationship Id="rId54" Type="http://schemas.openxmlformats.org/officeDocument/2006/relationships/image" Target="../media/image639.emf"/><Relationship Id="rId62" Type="http://schemas.openxmlformats.org/officeDocument/2006/relationships/image" Target="../media/image647.emf"/><Relationship Id="rId70" Type="http://schemas.openxmlformats.org/officeDocument/2006/relationships/image" Target="../media/image655.emf"/><Relationship Id="rId75" Type="http://schemas.openxmlformats.org/officeDocument/2006/relationships/image" Target="../media/image660.emf"/><Relationship Id="rId83" Type="http://schemas.openxmlformats.org/officeDocument/2006/relationships/image" Target="../media/image668.emf"/><Relationship Id="rId88" Type="http://schemas.openxmlformats.org/officeDocument/2006/relationships/image" Target="../media/image673.emf"/><Relationship Id="rId91" Type="http://schemas.openxmlformats.org/officeDocument/2006/relationships/image" Target="../media/image676.emf"/><Relationship Id="rId96" Type="http://schemas.openxmlformats.org/officeDocument/2006/relationships/image" Target="../media/image681.emf"/><Relationship Id="rId1" Type="http://schemas.openxmlformats.org/officeDocument/2006/relationships/image" Target="../media/image586.emf"/><Relationship Id="rId6" Type="http://schemas.openxmlformats.org/officeDocument/2006/relationships/image" Target="../media/image591.emf"/><Relationship Id="rId15" Type="http://schemas.openxmlformats.org/officeDocument/2006/relationships/image" Target="../media/image600.emf"/><Relationship Id="rId23" Type="http://schemas.openxmlformats.org/officeDocument/2006/relationships/image" Target="../media/image608.emf"/><Relationship Id="rId28" Type="http://schemas.openxmlformats.org/officeDocument/2006/relationships/image" Target="../media/image613.emf"/><Relationship Id="rId36" Type="http://schemas.openxmlformats.org/officeDocument/2006/relationships/image" Target="../media/image621.emf"/><Relationship Id="rId49" Type="http://schemas.openxmlformats.org/officeDocument/2006/relationships/image" Target="../media/image634.emf"/><Relationship Id="rId57" Type="http://schemas.openxmlformats.org/officeDocument/2006/relationships/image" Target="../media/image642.emf"/><Relationship Id="rId10" Type="http://schemas.openxmlformats.org/officeDocument/2006/relationships/image" Target="../media/image595.emf"/><Relationship Id="rId31" Type="http://schemas.openxmlformats.org/officeDocument/2006/relationships/image" Target="../media/image616.emf"/><Relationship Id="rId44" Type="http://schemas.openxmlformats.org/officeDocument/2006/relationships/image" Target="../media/image629.emf"/><Relationship Id="rId52" Type="http://schemas.openxmlformats.org/officeDocument/2006/relationships/image" Target="../media/image637.emf"/><Relationship Id="rId60" Type="http://schemas.openxmlformats.org/officeDocument/2006/relationships/image" Target="../media/image645.emf"/><Relationship Id="rId65" Type="http://schemas.openxmlformats.org/officeDocument/2006/relationships/image" Target="../media/image650.emf"/><Relationship Id="rId73" Type="http://schemas.openxmlformats.org/officeDocument/2006/relationships/image" Target="../media/image658.emf"/><Relationship Id="rId78" Type="http://schemas.openxmlformats.org/officeDocument/2006/relationships/image" Target="../media/image663.emf"/><Relationship Id="rId81" Type="http://schemas.openxmlformats.org/officeDocument/2006/relationships/image" Target="../media/image666.emf"/><Relationship Id="rId86" Type="http://schemas.openxmlformats.org/officeDocument/2006/relationships/image" Target="../media/image671.emf"/><Relationship Id="rId94" Type="http://schemas.openxmlformats.org/officeDocument/2006/relationships/image" Target="../media/image679.emf"/><Relationship Id="rId99" Type="http://schemas.openxmlformats.org/officeDocument/2006/relationships/image" Target="../media/image684.emf"/><Relationship Id="rId101" Type="http://schemas.openxmlformats.org/officeDocument/2006/relationships/image" Target="../media/image686.emf"/><Relationship Id="rId4" Type="http://schemas.openxmlformats.org/officeDocument/2006/relationships/image" Target="../media/image589.emf"/><Relationship Id="rId9" Type="http://schemas.openxmlformats.org/officeDocument/2006/relationships/image" Target="../media/image594.emf"/><Relationship Id="rId13" Type="http://schemas.openxmlformats.org/officeDocument/2006/relationships/image" Target="../media/image598.emf"/><Relationship Id="rId18" Type="http://schemas.openxmlformats.org/officeDocument/2006/relationships/image" Target="../media/image603.emf"/><Relationship Id="rId39" Type="http://schemas.openxmlformats.org/officeDocument/2006/relationships/image" Target="../media/image624.em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115.xml"/><Relationship Id="rId21" Type="http://schemas.openxmlformats.org/officeDocument/2006/relationships/control" Target="../activeX/activeX19.xml"/><Relationship Id="rId42" Type="http://schemas.openxmlformats.org/officeDocument/2006/relationships/control" Target="../activeX/activeX40.xml"/><Relationship Id="rId63" Type="http://schemas.openxmlformats.org/officeDocument/2006/relationships/control" Target="../activeX/activeX61.xml"/><Relationship Id="rId84" Type="http://schemas.openxmlformats.org/officeDocument/2006/relationships/control" Target="../activeX/activeX82.xml"/><Relationship Id="rId138" Type="http://schemas.openxmlformats.org/officeDocument/2006/relationships/control" Target="../activeX/activeX136.xml"/><Relationship Id="rId159" Type="http://schemas.openxmlformats.org/officeDocument/2006/relationships/control" Target="../activeX/activeX157.xml"/><Relationship Id="rId170" Type="http://schemas.openxmlformats.org/officeDocument/2006/relationships/control" Target="../activeX/activeX168.xml"/><Relationship Id="rId191" Type="http://schemas.openxmlformats.org/officeDocument/2006/relationships/control" Target="../activeX/activeX189.xml"/><Relationship Id="rId196" Type="http://schemas.openxmlformats.org/officeDocument/2006/relationships/control" Target="../activeX/activeX194.xml"/><Relationship Id="rId200" Type="http://schemas.openxmlformats.org/officeDocument/2006/relationships/control" Target="../activeX/activeX198.xml"/><Relationship Id="rId16" Type="http://schemas.openxmlformats.org/officeDocument/2006/relationships/control" Target="../activeX/activeX14.xml"/><Relationship Id="rId107" Type="http://schemas.openxmlformats.org/officeDocument/2006/relationships/control" Target="../activeX/activeX105.xml"/><Relationship Id="rId11" Type="http://schemas.openxmlformats.org/officeDocument/2006/relationships/control" Target="../activeX/activeX9.xml"/><Relationship Id="rId32" Type="http://schemas.openxmlformats.org/officeDocument/2006/relationships/control" Target="../activeX/activeX30.xml"/><Relationship Id="rId37" Type="http://schemas.openxmlformats.org/officeDocument/2006/relationships/control" Target="../activeX/activeX35.xml"/><Relationship Id="rId53" Type="http://schemas.openxmlformats.org/officeDocument/2006/relationships/control" Target="../activeX/activeX51.xml"/><Relationship Id="rId58" Type="http://schemas.openxmlformats.org/officeDocument/2006/relationships/control" Target="../activeX/activeX56.xml"/><Relationship Id="rId74" Type="http://schemas.openxmlformats.org/officeDocument/2006/relationships/control" Target="../activeX/activeX72.xml"/><Relationship Id="rId79" Type="http://schemas.openxmlformats.org/officeDocument/2006/relationships/control" Target="../activeX/activeX77.xml"/><Relationship Id="rId102" Type="http://schemas.openxmlformats.org/officeDocument/2006/relationships/control" Target="../activeX/activeX100.xml"/><Relationship Id="rId123" Type="http://schemas.openxmlformats.org/officeDocument/2006/relationships/control" Target="../activeX/activeX121.xml"/><Relationship Id="rId128" Type="http://schemas.openxmlformats.org/officeDocument/2006/relationships/control" Target="../activeX/activeX126.xml"/><Relationship Id="rId144" Type="http://schemas.openxmlformats.org/officeDocument/2006/relationships/control" Target="../activeX/activeX142.xml"/><Relationship Id="rId149" Type="http://schemas.openxmlformats.org/officeDocument/2006/relationships/control" Target="../activeX/activeX147.xml"/><Relationship Id="rId5" Type="http://schemas.openxmlformats.org/officeDocument/2006/relationships/control" Target="../activeX/activeX3.xml"/><Relationship Id="rId90" Type="http://schemas.openxmlformats.org/officeDocument/2006/relationships/control" Target="../activeX/activeX88.xml"/><Relationship Id="rId95" Type="http://schemas.openxmlformats.org/officeDocument/2006/relationships/control" Target="../activeX/activeX93.xml"/><Relationship Id="rId160" Type="http://schemas.openxmlformats.org/officeDocument/2006/relationships/control" Target="../activeX/activeX158.xml"/><Relationship Id="rId165" Type="http://schemas.openxmlformats.org/officeDocument/2006/relationships/control" Target="../activeX/activeX163.xml"/><Relationship Id="rId181" Type="http://schemas.openxmlformats.org/officeDocument/2006/relationships/control" Target="../activeX/activeX179.xml"/><Relationship Id="rId186" Type="http://schemas.openxmlformats.org/officeDocument/2006/relationships/control" Target="../activeX/activeX184.xml"/><Relationship Id="rId22" Type="http://schemas.openxmlformats.org/officeDocument/2006/relationships/control" Target="../activeX/activeX20.xml"/><Relationship Id="rId27" Type="http://schemas.openxmlformats.org/officeDocument/2006/relationships/control" Target="../activeX/activeX25.xml"/><Relationship Id="rId43" Type="http://schemas.openxmlformats.org/officeDocument/2006/relationships/control" Target="../activeX/activeX41.xml"/><Relationship Id="rId48" Type="http://schemas.openxmlformats.org/officeDocument/2006/relationships/control" Target="../activeX/activeX46.xml"/><Relationship Id="rId64" Type="http://schemas.openxmlformats.org/officeDocument/2006/relationships/control" Target="../activeX/activeX62.xml"/><Relationship Id="rId69" Type="http://schemas.openxmlformats.org/officeDocument/2006/relationships/control" Target="../activeX/activeX67.xml"/><Relationship Id="rId113" Type="http://schemas.openxmlformats.org/officeDocument/2006/relationships/control" Target="../activeX/activeX111.xml"/><Relationship Id="rId118" Type="http://schemas.openxmlformats.org/officeDocument/2006/relationships/control" Target="../activeX/activeX116.xml"/><Relationship Id="rId134" Type="http://schemas.openxmlformats.org/officeDocument/2006/relationships/control" Target="../activeX/activeX132.xml"/><Relationship Id="rId139" Type="http://schemas.openxmlformats.org/officeDocument/2006/relationships/control" Target="../activeX/activeX137.xml"/><Relationship Id="rId80" Type="http://schemas.openxmlformats.org/officeDocument/2006/relationships/control" Target="../activeX/activeX78.xml"/><Relationship Id="rId85" Type="http://schemas.openxmlformats.org/officeDocument/2006/relationships/control" Target="../activeX/activeX83.xml"/><Relationship Id="rId150" Type="http://schemas.openxmlformats.org/officeDocument/2006/relationships/control" Target="../activeX/activeX148.xml"/><Relationship Id="rId155" Type="http://schemas.openxmlformats.org/officeDocument/2006/relationships/control" Target="../activeX/activeX153.xml"/><Relationship Id="rId171" Type="http://schemas.openxmlformats.org/officeDocument/2006/relationships/control" Target="../activeX/activeX169.xml"/><Relationship Id="rId176" Type="http://schemas.openxmlformats.org/officeDocument/2006/relationships/control" Target="../activeX/activeX174.xml"/><Relationship Id="rId192" Type="http://schemas.openxmlformats.org/officeDocument/2006/relationships/control" Target="../activeX/activeX190.xml"/><Relationship Id="rId197" Type="http://schemas.openxmlformats.org/officeDocument/2006/relationships/control" Target="../activeX/activeX195.xml"/><Relationship Id="rId12" Type="http://schemas.openxmlformats.org/officeDocument/2006/relationships/control" Target="../activeX/activeX10.xml"/><Relationship Id="rId17" Type="http://schemas.openxmlformats.org/officeDocument/2006/relationships/control" Target="../activeX/activeX15.xml"/><Relationship Id="rId33" Type="http://schemas.openxmlformats.org/officeDocument/2006/relationships/control" Target="../activeX/activeX31.xml"/><Relationship Id="rId38" Type="http://schemas.openxmlformats.org/officeDocument/2006/relationships/control" Target="../activeX/activeX36.xml"/><Relationship Id="rId59" Type="http://schemas.openxmlformats.org/officeDocument/2006/relationships/control" Target="../activeX/activeX57.xml"/><Relationship Id="rId103" Type="http://schemas.openxmlformats.org/officeDocument/2006/relationships/control" Target="../activeX/activeX101.xml"/><Relationship Id="rId108" Type="http://schemas.openxmlformats.org/officeDocument/2006/relationships/control" Target="../activeX/activeX106.xml"/><Relationship Id="rId124" Type="http://schemas.openxmlformats.org/officeDocument/2006/relationships/control" Target="../activeX/activeX122.xml"/><Relationship Id="rId129" Type="http://schemas.openxmlformats.org/officeDocument/2006/relationships/control" Target="../activeX/activeX127.xml"/><Relationship Id="rId54" Type="http://schemas.openxmlformats.org/officeDocument/2006/relationships/control" Target="../activeX/activeX52.xml"/><Relationship Id="rId70" Type="http://schemas.openxmlformats.org/officeDocument/2006/relationships/control" Target="../activeX/activeX68.xml"/><Relationship Id="rId75" Type="http://schemas.openxmlformats.org/officeDocument/2006/relationships/control" Target="../activeX/activeX73.xml"/><Relationship Id="rId91" Type="http://schemas.openxmlformats.org/officeDocument/2006/relationships/control" Target="../activeX/activeX89.xml"/><Relationship Id="rId96" Type="http://schemas.openxmlformats.org/officeDocument/2006/relationships/control" Target="../activeX/activeX94.xml"/><Relationship Id="rId140" Type="http://schemas.openxmlformats.org/officeDocument/2006/relationships/control" Target="../activeX/activeX138.xml"/><Relationship Id="rId145" Type="http://schemas.openxmlformats.org/officeDocument/2006/relationships/control" Target="../activeX/activeX143.xml"/><Relationship Id="rId161" Type="http://schemas.openxmlformats.org/officeDocument/2006/relationships/control" Target="../activeX/activeX159.xml"/><Relationship Id="rId166" Type="http://schemas.openxmlformats.org/officeDocument/2006/relationships/control" Target="../activeX/activeX164.xml"/><Relationship Id="rId182" Type="http://schemas.openxmlformats.org/officeDocument/2006/relationships/control" Target="../activeX/activeX180.xml"/><Relationship Id="rId187" Type="http://schemas.openxmlformats.org/officeDocument/2006/relationships/control" Target="../activeX/activeX185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4.xml"/><Relationship Id="rId23" Type="http://schemas.openxmlformats.org/officeDocument/2006/relationships/control" Target="../activeX/activeX21.xml"/><Relationship Id="rId28" Type="http://schemas.openxmlformats.org/officeDocument/2006/relationships/control" Target="../activeX/activeX26.xml"/><Relationship Id="rId49" Type="http://schemas.openxmlformats.org/officeDocument/2006/relationships/control" Target="../activeX/activeX47.xml"/><Relationship Id="rId114" Type="http://schemas.openxmlformats.org/officeDocument/2006/relationships/control" Target="../activeX/activeX112.xml"/><Relationship Id="rId119" Type="http://schemas.openxmlformats.org/officeDocument/2006/relationships/control" Target="../activeX/activeX117.xml"/><Relationship Id="rId44" Type="http://schemas.openxmlformats.org/officeDocument/2006/relationships/control" Target="../activeX/activeX42.xml"/><Relationship Id="rId60" Type="http://schemas.openxmlformats.org/officeDocument/2006/relationships/control" Target="../activeX/activeX58.xml"/><Relationship Id="rId65" Type="http://schemas.openxmlformats.org/officeDocument/2006/relationships/control" Target="../activeX/activeX63.xml"/><Relationship Id="rId81" Type="http://schemas.openxmlformats.org/officeDocument/2006/relationships/control" Target="../activeX/activeX79.xml"/><Relationship Id="rId86" Type="http://schemas.openxmlformats.org/officeDocument/2006/relationships/control" Target="../activeX/activeX84.xml"/><Relationship Id="rId130" Type="http://schemas.openxmlformats.org/officeDocument/2006/relationships/control" Target="../activeX/activeX128.xml"/><Relationship Id="rId135" Type="http://schemas.openxmlformats.org/officeDocument/2006/relationships/control" Target="../activeX/activeX133.xml"/><Relationship Id="rId151" Type="http://schemas.openxmlformats.org/officeDocument/2006/relationships/control" Target="../activeX/activeX149.xml"/><Relationship Id="rId156" Type="http://schemas.openxmlformats.org/officeDocument/2006/relationships/control" Target="../activeX/activeX154.xml"/><Relationship Id="rId177" Type="http://schemas.openxmlformats.org/officeDocument/2006/relationships/control" Target="../activeX/activeX175.xml"/><Relationship Id="rId198" Type="http://schemas.openxmlformats.org/officeDocument/2006/relationships/control" Target="../activeX/activeX196.xml"/><Relationship Id="rId172" Type="http://schemas.openxmlformats.org/officeDocument/2006/relationships/control" Target="../activeX/activeX170.xml"/><Relationship Id="rId193" Type="http://schemas.openxmlformats.org/officeDocument/2006/relationships/control" Target="../activeX/activeX191.xml"/><Relationship Id="rId13" Type="http://schemas.openxmlformats.org/officeDocument/2006/relationships/control" Target="../activeX/activeX11.xml"/><Relationship Id="rId18" Type="http://schemas.openxmlformats.org/officeDocument/2006/relationships/control" Target="../activeX/activeX16.xml"/><Relationship Id="rId39" Type="http://schemas.openxmlformats.org/officeDocument/2006/relationships/control" Target="../activeX/activeX37.xml"/><Relationship Id="rId109" Type="http://schemas.openxmlformats.org/officeDocument/2006/relationships/control" Target="../activeX/activeX107.xml"/><Relationship Id="rId34" Type="http://schemas.openxmlformats.org/officeDocument/2006/relationships/control" Target="../activeX/activeX32.xml"/><Relationship Id="rId50" Type="http://schemas.openxmlformats.org/officeDocument/2006/relationships/control" Target="../activeX/activeX48.xml"/><Relationship Id="rId55" Type="http://schemas.openxmlformats.org/officeDocument/2006/relationships/control" Target="../activeX/activeX53.xml"/><Relationship Id="rId76" Type="http://schemas.openxmlformats.org/officeDocument/2006/relationships/control" Target="../activeX/activeX74.xml"/><Relationship Id="rId97" Type="http://schemas.openxmlformats.org/officeDocument/2006/relationships/control" Target="../activeX/activeX95.xml"/><Relationship Id="rId104" Type="http://schemas.openxmlformats.org/officeDocument/2006/relationships/control" Target="../activeX/activeX102.xml"/><Relationship Id="rId120" Type="http://schemas.openxmlformats.org/officeDocument/2006/relationships/control" Target="../activeX/activeX118.xml"/><Relationship Id="rId125" Type="http://schemas.openxmlformats.org/officeDocument/2006/relationships/control" Target="../activeX/activeX123.xml"/><Relationship Id="rId141" Type="http://schemas.openxmlformats.org/officeDocument/2006/relationships/control" Target="../activeX/activeX139.xml"/><Relationship Id="rId146" Type="http://schemas.openxmlformats.org/officeDocument/2006/relationships/control" Target="../activeX/activeX144.xml"/><Relationship Id="rId167" Type="http://schemas.openxmlformats.org/officeDocument/2006/relationships/control" Target="../activeX/activeX165.xml"/><Relationship Id="rId188" Type="http://schemas.openxmlformats.org/officeDocument/2006/relationships/control" Target="../activeX/activeX186.xml"/><Relationship Id="rId7" Type="http://schemas.openxmlformats.org/officeDocument/2006/relationships/control" Target="../activeX/activeX5.xml"/><Relationship Id="rId71" Type="http://schemas.openxmlformats.org/officeDocument/2006/relationships/control" Target="../activeX/activeX69.xml"/><Relationship Id="rId92" Type="http://schemas.openxmlformats.org/officeDocument/2006/relationships/control" Target="../activeX/activeX90.xml"/><Relationship Id="rId162" Type="http://schemas.openxmlformats.org/officeDocument/2006/relationships/control" Target="../activeX/activeX160.xml"/><Relationship Id="rId183" Type="http://schemas.openxmlformats.org/officeDocument/2006/relationships/control" Target="../activeX/activeX181.xml"/><Relationship Id="rId2" Type="http://schemas.openxmlformats.org/officeDocument/2006/relationships/vmlDrawing" Target="../drawings/vmlDrawing1.vml"/><Relationship Id="rId29" Type="http://schemas.openxmlformats.org/officeDocument/2006/relationships/control" Target="../activeX/activeX27.xml"/><Relationship Id="rId24" Type="http://schemas.openxmlformats.org/officeDocument/2006/relationships/control" Target="../activeX/activeX22.xml"/><Relationship Id="rId40" Type="http://schemas.openxmlformats.org/officeDocument/2006/relationships/control" Target="../activeX/activeX38.xml"/><Relationship Id="rId45" Type="http://schemas.openxmlformats.org/officeDocument/2006/relationships/control" Target="../activeX/activeX43.xml"/><Relationship Id="rId66" Type="http://schemas.openxmlformats.org/officeDocument/2006/relationships/control" Target="../activeX/activeX64.xml"/><Relationship Id="rId87" Type="http://schemas.openxmlformats.org/officeDocument/2006/relationships/control" Target="../activeX/activeX85.xml"/><Relationship Id="rId110" Type="http://schemas.openxmlformats.org/officeDocument/2006/relationships/control" Target="../activeX/activeX108.xml"/><Relationship Id="rId115" Type="http://schemas.openxmlformats.org/officeDocument/2006/relationships/control" Target="../activeX/activeX113.xml"/><Relationship Id="rId131" Type="http://schemas.openxmlformats.org/officeDocument/2006/relationships/control" Target="../activeX/activeX129.xml"/><Relationship Id="rId136" Type="http://schemas.openxmlformats.org/officeDocument/2006/relationships/control" Target="../activeX/activeX134.xml"/><Relationship Id="rId157" Type="http://schemas.openxmlformats.org/officeDocument/2006/relationships/control" Target="../activeX/activeX155.xml"/><Relationship Id="rId178" Type="http://schemas.openxmlformats.org/officeDocument/2006/relationships/control" Target="../activeX/activeX176.xml"/><Relationship Id="rId61" Type="http://schemas.openxmlformats.org/officeDocument/2006/relationships/control" Target="../activeX/activeX59.xml"/><Relationship Id="rId82" Type="http://schemas.openxmlformats.org/officeDocument/2006/relationships/control" Target="../activeX/activeX80.xml"/><Relationship Id="rId152" Type="http://schemas.openxmlformats.org/officeDocument/2006/relationships/control" Target="../activeX/activeX150.xml"/><Relationship Id="rId173" Type="http://schemas.openxmlformats.org/officeDocument/2006/relationships/control" Target="../activeX/activeX171.xml"/><Relationship Id="rId194" Type="http://schemas.openxmlformats.org/officeDocument/2006/relationships/control" Target="../activeX/activeX192.xml"/><Relationship Id="rId199" Type="http://schemas.openxmlformats.org/officeDocument/2006/relationships/control" Target="../activeX/activeX197.xml"/><Relationship Id="rId19" Type="http://schemas.openxmlformats.org/officeDocument/2006/relationships/control" Target="../activeX/activeX17.xml"/><Relationship Id="rId14" Type="http://schemas.openxmlformats.org/officeDocument/2006/relationships/control" Target="../activeX/activeX12.xml"/><Relationship Id="rId30" Type="http://schemas.openxmlformats.org/officeDocument/2006/relationships/control" Target="../activeX/activeX28.xml"/><Relationship Id="rId35" Type="http://schemas.openxmlformats.org/officeDocument/2006/relationships/control" Target="../activeX/activeX33.xml"/><Relationship Id="rId56" Type="http://schemas.openxmlformats.org/officeDocument/2006/relationships/control" Target="../activeX/activeX54.xml"/><Relationship Id="rId77" Type="http://schemas.openxmlformats.org/officeDocument/2006/relationships/control" Target="../activeX/activeX75.xml"/><Relationship Id="rId100" Type="http://schemas.openxmlformats.org/officeDocument/2006/relationships/control" Target="../activeX/activeX98.xml"/><Relationship Id="rId105" Type="http://schemas.openxmlformats.org/officeDocument/2006/relationships/control" Target="../activeX/activeX103.xml"/><Relationship Id="rId126" Type="http://schemas.openxmlformats.org/officeDocument/2006/relationships/control" Target="../activeX/activeX124.xml"/><Relationship Id="rId147" Type="http://schemas.openxmlformats.org/officeDocument/2006/relationships/control" Target="../activeX/activeX145.xml"/><Relationship Id="rId168" Type="http://schemas.openxmlformats.org/officeDocument/2006/relationships/control" Target="../activeX/activeX166.xml"/><Relationship Id="rId8" Type="http://schemas.openxmlformats.org/officeDocument/2006/relationships/control" Target="../activeX/activeX6.xml"/><Relationship Id="rId51" Type="http://schemas.openxmlformats.org/officeDocument/2006/relationships/control" Target="../activeX/activeX49.xml"/><Relationship Id="rId72" Type="http://schemas.openxmlformats.org/officeDocument/2006/relationships/control" Target="../activeX/activeX70.xml"/><Relationship Id="rId93" Type="http://schemas.openxmlformats.org/officeDocument/2006/relationships/control" Target="../activeX/activeX91.xml"/><Relationship Id="rId98" Type="http://schemas.openxmlformats.org/officeDocument/2006/relationships/control" Target="../activeX/activeX96.xml"/><Relationship Id="rId121" Type="http://schemas.openxmlformats.org/officeDocument/2006/relationships/control" Target="../activeX/activeX119.xml"/><Relationship Id="rId142" Type="http://schemas.openxmlformats.org/officeDocument/2006/relationships/control" Target="../activeX/activeX140.xml"/><Relationship Id="rId163" Type="http://schemas.openxmlformats.org/officeDocument/2006/relationships/control" Target="../activeX/activeX161.xml"/><Relationship Id="rId184" Type="http://schemas.openxmlformats.org/officeDocument/2006/relationships/control" Target="../activeX/activeX182.xml"/><Relationship Id="rId189" Type="http://schemas.openxmlformats.org/officeDocument/2006/relationships/control" Target="../activeX/activeX187.xml"/><Relationship Id="rId3" Type="http://schemas.openxmlformats.org/officeDocument/2006/relationships/control" Target="../activeX/activeX1.xml"/><Relationship Id="rId25" Type="http://schemas.openxmlformats.org/officeDocument/2006/relationships/control" Target="../activeX/activeX23.xml"/><Relationship Id="rId46" Type="http://schemas.openxmlformats.org/officeDocument/2006/relationships/control" Target="../activeX/activeX44.xml"/><Relationship Id="rId67" Type="http://schemas.openxmlformats.org/officeDocument/2006/relationships/control" Target="../activeX/activeX65.xml"/><Relationship Id="rId116" Type="http://schemas.openxmlformats.org/officeDocument/2006/relationships/control" Target="../activeX/activeX114.xml"/><Relationship Id="rId137" Type="http://schemas.openxmlformats.org/officeDocument/2006/relationships/control" Target="../activeX/activeX135.xml"/><Relationship Id="rId158" Type="http://schemas.openxmlformats.org/officeDocument/2006/relationships/control" Target="../activeX/activeX156.xml"/><Relationship Id="rId20" Type="http://schemas.openxmlformats.org/officeDocument/2006/relationships/control" Target="../activeX/activeX18.xml"/><Relationship Id="rId41" Type="http://schemas.openxmlformats.org/officeDocument/2006/relationships/control" Target="../activeX/activeX39.xml"/><Relationship Id="rId62" Type="http://schemas.openxmlformats.org/officeDocument/2006/relationships/control" Target="../activeX/activeX60.xml"/><Relationship Id="rId83" Type="http://schemas.openxmlformats.org/officeDocument/2006/relationships/control" Target="../activeX/activeX81.xml"/><Relationship Id="rId88" Type="http://schemas.openxmlformats.org/officeDocument/2006/relationships/control" Target="../activeX/activeX86.xml"/><Relationship Id="rId111" Type="http://schemas.openxmlformats.org/officeDocument/2006/relationships/control" Target="../activeX/activeX109.xml"/><Relationship Id="rId132" Type="http://schemas.openxmlformats.org/officeDocument/2006/relationships/control" Target="../activeX/activeX130.xml"/><Relationship Id="rId153" Type="http://schemas.openxmlformats.org/officeDocument/2006/relationships/control" Target="../activeX/activeX151.xml"/><Relationship Id="rId174" Type="http://schemas.openxmlformats.org/officeDocument/2006/relationships/control" Target="../activeX/activeX172.xml"/><Relationship Id="rId179" Type="http://schemas.openxmlformats.org/officeDocument/2006/relationships/control" Target="../activeX/activeX177.xml"/><Relationship Id="rId195" Type="http://schemas.openxmlformats.org/officeDocument/2006/relationships/control" Target="../activeX/activeX193.xml"/><Relationship Id="rId190" Type="http://schemas.openxmlformats.org/officeDocument/2006/relationships/control" Target="../activeX/activeX188.xml"/><Relationship Id="rId15" Type="http://schemas.openxmlformats.org/officeDocument/2006/relationships/control" Target="../activeX/activeX13.xml"/><Relationship Id="rId36" Type="http://schemas.openxmlformats.org/officeDocument/2006/relationships/control" Target="../activeX/activeX34.xml"/><Relationship Id="rId57" Type="http://schemas.openxmlformats.org/officeDocument/2006/relationships/control" Target="../activeX/activeX55.xml"/><Relationship Id="rId106" Type="http://schemas.openxmlformats.org/officeDocument/2006/relationships/control" Target="../activeX/activeX104.xml"/><Relationship Id="rId127" Type="http://schemas.openxmlformats.org/officeDocument/2006/relationships/control" Target="../activeX/activeX125.xml"/><Relationship Id="rId10" Type="http://schemas.openxmlformats.org/officeDocument/2006/relationships/control" Target="../activeX/activeX8.xml"/><Relationship Id="rId31" Type="http://schemas.openxmlformats.org/officeDocument/2006/relationships/control" Target="../activeX/activeX29.xml"/><Relationship Id="rId52" Type="http://schemas.openxmlformats.org/officeDocument/2006/relationships/control" Target="../activeX/activeX50.xml"/><Relationship Id="rId73" Type="http://schemas.openxmlformats.org/officeDocument/2006/relationships/control" Target="../activeX/activeX71.xml"/><Relationship Id="rId78" Type="http://schemas.openxmlformats.org/officeDocument/2006/relationships/control" Target="../activeX/activeX76.xml"/><Relationship Id="rId94" Type="http://schemas.openxmlformats.org/officeDocument/2006/relationships/control" Target="../activeX/activeX92.xml"/><Relationship Id="rId99" Type="http://schemas.openxmlformats.org/officeDocument/2006/relationships/control" Target="../activeX/activeX97.xml"/><Relationship Id="rId101" Type="http://schemas.openxmlformats.org/officeDocument/2006/relationships/control" Target="../activeX/activeX99.xml"/><Relationship Id="rId122" Type="http://schemas.openxmlformats.org/officeDocument/2006/relationships/control" Target="../activeX/activeX120.xml"/><Relationship Id="rId143" Type="http://schemas.openxmlformats.org/officeDocument/2006/relationships/control" Target="../activeX/activeX141.xml"/><Relationship Id="rId148" Type="http://schemas.openxmlformats.org/officeDocument/2006/relationships/control" Target="../activeX/activeX146.xml"/><Relationship Id="rId164" Type="http://schemas.openxmlformats.org/officeDocument/2006/relationships/control" Target="../activeX/activeX162.xml"/><Relationship Id="rId169" Type="http://schemas.openxmlformats.org/officeDocument/2006/relationships/control" Target="../activeX/activeX167.xml"/><Relationship Id="rId185" Type="http://schemas.openxmlformats.org/officeDocument/2006/relationships/control" Target="../activeX/activeX183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Relationship Id="rId180" Type="http://schemas.openxmlformats.org/officeDocument/2006/relationships/control" Target="../activeX/activeX178.xml"/><Relationship Id="rId26" Type="http://schemas.openxmlformats.org/officeDocument/2006/relationships/control" Target="../activeX/activeX24.xml"/><Relationship Id="rId47" Type="http://schemas.openxmlformats.org/officeDocument/2006/relationships/control" Target="../activeX/activeX45.xml"/><Relationship Id="rId68" Type="http://schemas.openxmlformats.org/officeDocument/2006/relationships/control" Target="../activeX/activeX66.xml"/><Relationship Id="rId89" Type="http://schemas.openxmlformats.org/officeDocument/2006/relationships/control" Target="../activeX/activeX87.xml"/><Relationship Id="rId112" Type="http://schemas.openxmlformats.org/officeDocument/2006/relationships/control" Target="../activeX/activeX110.xml"/><Relationship Id="rId133" Type="http://schemas.openxmlformats.org/officeDocument/2006/relationships/control" Target="../activeX/activeX131.xml"/><Relationship Id="rId154" Type="http://schemas.openxmlformats.org/officeDocument/2006/relationships/control" Target="../activeX/activeX152.xml"/><Relationship Id="rId175" Type="http://schemas.openxmlformats.org/officeDocument/2006/relationships/control" Target="../activeX/activeX173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209.xml"/><Relationship Id="rId18" Type="http://schemas.openxmlformats.org/officeDocument/2006/relationships/control" Target="../activeX/activeX214.xml"/><Relationship Id="rId26" Type="http://schemas.openxmlformats.org/officeDocument/2006/relationships/control" Target="../activeX/activeX222.xml"/><Relationship Id="rId39" Type="http://schemas.openxmlformats.org/officeDocument/2006/relationships/control" Target="../activeX/activeX235.xml"/><Relationship Id="rId21" Type="http://schemas.openxmlformats.org/officeDocument/2006/relationships/control" Target="../activeX/activeX217.xml"/><Relationship Id="rId34" Type="http://schemas.openxmlformats.org/officeDocument/2006/relationships/control" Target="../activeX/activeX230.xml"/><Relationship Id="rId42" Type="http://schemas.openxmlformats.org/officeDocument/2006/relationships/control" Target="../activeX/activeX238.xml"/><Relationship Id="rId47" Type="http://schemas.openxmlformats.org/officeDocument/2006/relationships/control" Target="../activeX/activeX243.xml"/><Relationship Id="rId50" Type="http://schemas.openxmlformats.org/officeDocument/2006/relationships/control" Target="../activeX/activeX246.xml"/><Relationship Id="rId55" Type="http://schemas.openxmlformats.org/officeDocument/2006/relationships/control" Target="../activeX/activeX251.xml"/><Relationship Id="rId63" Type="http://schemas.openxmlformats.org/officeDocument/2006/relationships/control" Target="../activeX/activeX259.xml"/><Relationship Id="rId68" Type="http://schemas.openxmlformats.org/officeDocument/2006/relationships/control" Target="../activeX/activeX264.xml"/><Relationship Id="rId7" Type="http://schemas.openxmlformats.org/officeDocument/2006/relationships/control" Target="../activeX/activeX203.xml"/><Relationship Id="rId71" Type="http://schemas.openxmlformats.org/officeDocument/2006/relationships/control" Target="../activeX/activeX267.xml"/><Relationship Id="rId2" Type="http://schemas.openxmlformats.org/officeDocument/2006/relationships/vmlDrawing" Target="../drawings/vmlDrawing2.vml"/><Relationship Id="rId16" Type="http://schemas.openxmlformats.org/officeDocument/2006/relationships/control" Target="../activeX/activeX212.xml"/><Relationship Id="rId29" Type="http://schemas.openxmlformats.org/officeDocument/2006/relationships/control" Target="../activeX/activeX225.xml"/><Relationship Id="rId11" Type="http://schemas.openxmlformats.org/officeDocument/2006/relationships/control" Target="../activeX/activeX207.xml"/><Relationship Id="rId24" Type="http://schemas.openxmlformats.org/officeDocument/2006/relationships/control" Target="../activeX/activeX220.xml"/><Relationship Id="rId32" Type="http://schemas.openxmlformats.org/officeDocument/2006/relationships/control" Target="../activeX/activeX228.xml"/><Relationship Id="rId37" Type="http://schemas.openxmlformats.org/officeDocument/2006/relationships/control" Target="../activeX/activeX233.xml"/><Relationship Id="rId40" Type="http://schemas.openxmlformats.org/officeDocument/2006/relationships/control" Target="../activeX/activeX236.xml"/><Relationship Id="rId45" Type="http://schemas.openxmlformats.org/officeDocument/2006/relationships/control" Target="../activeX/activeX241.xml"/><Relationship Id="rId53" Type="http://schemas.openxmlformats.org/officeDocument/2006/relationships/control" Target="../activeX/activeX249.xml"/><Relationship Id="rId58" Type="http://schemas.openxmlformats.org/officeDocument/2006/relationships/control" Target="../activeX/activeX254.xml"/><Relationship Id="rId66" Type="http://schemas.openxmlformats.org/officeDocument/2006/relationships/control" Target="../activeX/activeX262.xml"/><Relationship Id="rId5" Type="http://schemas.openxmlformats.org/officeDocument/2006/relationships/control" Target="../activeX/activeX201.xml"/><Relationship Id="rId15" Type="http://schemas.openxmlformats.org/officeDocument/2006/relationships/control" Target="../activeX/activeX211.xml"/><Relationship Id="rId23" Type="http://schemas.openxmlformats.org/officeDocument/2006/relationships/control" Target="../activeX/activeX219.xml"/><Relationship Id="rId28" Type="http://schemas.openxmlformats.org/officeDocument/2006/relationships/control" Target="../activeX/activeX224.xml"/><Relationship Id="rId36" Type="http://schemas.openxmlformats.org/officeDocument/2006/relationships/control" Target="../activeX/activeX232.xml"/><Relationship Id="rId49" Type="http://schemas.openxmlformats.org/officeDocument/2006/relationships/control" Target="../activeX/activeX245.xml"/><Relationship Id="rId57" Type="http://schemas.openxmlformats.org/officeDocument/2006/relationships/control" Target="../activeX/activeX253.xml"/><Relationship Id="rId61" Type="http://schemas.openxmlformats.org/officeDocument/2006/relationships/control" Target="../activeX/activeX257.xml"/><Relationship Id="rId10" Type="http://schemas.openxmlformats.org/officeDocument/2006/relationships/control" Target="../activeX/activeX206.xml"/><Relationship Id="rId19" Type="http://schemas.openxmlformats.org/officeDocument/2006/relationships/control" Target="../activeX/activeX215.xml"/><Relationship Id="rId31" Type="http://schemas.openxmlformats.org/officeDocument/2006/relationships/control" Target="../activeX/activeX227.xml"/><Relationship Id="rId44" Type="http://schemas.openxmlformats.org/officeDocument/2006/relationships/control" Target="../activeX/activeX240.xml"/><Relationship Id="rId52" Type="http://schemas.openxmlformats.org/officeDocument/2006/relationships/control" Target="../activeX/activeX248.xml"/><Relationship Id="rId60" Type="http://schemas.openxmlformats.org/officeDocument/2006/relationships/control" Target="../activeX/activeX256.xml"/><Relationship Id="rId65" Type="http://schemas.openxmlformats.org/officeDocument/2006/relationships/control" Target="../activeX/activeX261.xml"/><Relationship Id="rId73" Type="http://schemas.openxmlformats.org/officeDocument/2006/relationships/control" Target="../activeX/activeX269.xml"/><Relationship Id="rId4" Type="http://schemas.openxmlformats.org/officeDocument/2006/relationships/control" Target="../activeX/activeX200.xml"/><Relationship Id="rId9" Type="http://schemas.openxmlformats.org/officeDocument/2006/relationships/control" Target="../activeX/activeX205.xml"/><Relationship Id="rId14" Type="http://schemas.openxmlformats.org/officeDocument/2006/relationships/control" Target="../activeX/activeX210.xml"/><Relationship Id="rId22" Type="http://schemas.openxmlformats.org/officeDocument/2006/relationships/control" Target="../activeX/activeX218.xml"/><Relationship Id="rId27" Type="http://schemas.openxmlformats.org/officeDocument/2006/relationships/control" Target="../activeX/activeX223.xml"/><Relationship Id="rId30" Type="http://schemas.openxmlformats.org/officeDocument/2006/relationships/control" Target="../activeX/activeX226.xml"/><Relationship Id="rId35" Type="http://schemas.openxmlformats.org/officeDocument/2006/relationships/control" Target="../activeX/activeX231.xml"/><Relationship Id="rId43" Type="http://schemas.openxmlformats.org/officeDocument/2006/relationships/control" Target="../activeX/activeX239.xml"/><Relationship Id="rId48" Type="http://schemas.openxmlformats.org/officeDocument/2006/relationships/control" Target="../activeX/activeX244.xml"/><Relationship Id="rId56" Type="http://schemas.openxmlformats.org/officeDocument/2006/relationships/control" Target="../activeX/activeX252.xml"/><Relationship Id="rId64" Type="http://schemas.openxmlformats.org/officeDocument/2006/relationships/control" Target="../activeX/activeX260.xml"/><Relationship Id="rId69" Type="http://schemas.openxmlformats.org/officeDocument/2006/relationships/control" Target="../activeX/activeX265.xml"/><Relationship Id="rId8" Type="http://schemas.openxmlformats.org/officeDocument/2006/relationships/control" Target="../activeX/activeX204.xml"/><Relationship Id="rId51" Type="http://schemas.openxmlformats.org/officeDocument/2006/relationships/control" Target="../activeX/activeX247.xml"/><Relationship Id="rId72" Type="http://schemas.openxmlformats.org/officeDocument/2006/relationships/control" Target="../activeX/activeX268.xml"/><Relationship Id="rId3" Type="http://schemas.openxmlformats.org/officeDocument/2006/relationships/control" Target="../activeX/activeX199.xml"/><Relationship Id="rId12" Type="http://schemas.openxmlformats.org/officeDocument/2006/relationships/control" Target="../activeX/activeX208.xml"/><Relationship Id="rId17" Type="http://schemas.openxmlformats.org/officeDocument/2006/relationships/control" Target="../activeX/activeX213.xml"/><Relationship Id="rId25" Type="http://schemas.openxmlformats.org/officeDocument/2006/relationships/control" Target="../activeX/activeX221.xml"/><Relationship Id="rId33" Type="http://schemas.openxmlformats.org/officeDocument/2006/relationships/control" Target="../activeX/activeX229.xml"/><Relationship Id="rId38" Type="http://schemas.openxmlformats.org/officeDocument/2006/relationships/control" Target="../activeX/activeX234.xml"/><Relationship Id="rId46" Type="http://schemas.openxmlformats.org/officeDocument/2006/relationships/control" Target="../activeX/activeX242.xml"/><Relationship Id="rId59" Type="http://schemas.openxmlformats.org/officeDocument/2006/relationships/control" Target="../activeX/activeX255.xml"/><Relationship Id="rId67" Type="http://schemas.openxmlformats.org/officeDocument/2006/relationships/control" Target="../activeX/activeX263.xml"/><Relationship Id="rId20" Type="http://schemas.openxmlformats.org/officeDocument/2006/relationships/control" Target="../activeX/activeX216.xml"/><Relationship Id="rId41" Type="http://schemas.openxmlformats.org/officeDocument/2006/relationships/control" Target="../activeX/activeX237.xml"/><Relationship Id="rId54" Type="http://schemas.openxmlformats.org/officeDocument/2006/relationships/control" Target="../activeX/activeX250.xml"/><Relationship Id="rId62" Type="http://schemas.openxmlformats.org/officeDocument/2006/relationships/control" Target="../activeX/activeX258.xml"/><Relationship Id="rId70" Type="http://schemas.openxmlformats.org/officeDocument/2006/relationships/control" Target="../activeX/activeX266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202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281.xml"/><Relationship Id="rId18" Type="http://schemas.openxmlformats.org/officeDocument/2006/relationships/control" Target="../activeX/activeX286.xml"/><Relationship Id="rId26" Type="http://schemas.openxmlformats.org/officeDocument/2006/relationships/control" Target="../activeX/activeX294.xml"/><Relationship Id="rId39" Type="http://schemas.openxmlformats.org/officeDocument/2006/relationships/control" Target="../activeX/activeX307.xml"/><Relationship Id="rId21" Type="http://schemas.openxmlformats.org/officeDocument/2006/relationships/control" Target="../activeX/activeX289.xml"/><Relationship Id="rId34" Type="http://schemas.openxmlformats.org/officeDocument/2006/relationships/control" Target="../activeX/activeX302.xml"/><Relationship Id="rId42" Type="http://schemas.openxmlformats.org/officeDocument/2006/relationships/control" Target="../activeX/activeX310.xml"/><Relationship Id="rId47" Type="http://schemas.openxmlformats.org/officeDocument/2006/relationships/control" Target="../activeX/activeX315.xml"/><Relationship Id="rId50" Type="http://schemas.openxmlformats.org/officeDocument/2006/relationships/control" Target="../activeX/activeX318.xml"/><Relationship Id="rId55" Type="http://schemas.openxmlformats.org/officeDocument/2006/relationships/control" Target="../activeX/activeX323.xml"/><Relationship Id="rId7" Type="http://schemas.openxmlformats.org/officeDocument/2006/relationships/control" Target="../activeX/activeX275.xml"/><Relationship Id="rId12" Type="http://schemas.openxmlformats.org/officeDocument/2006/relationships/control" Target="../activeX/activeX280.xml"/><Relationship Id="rId17" Type="http://schemas.openxmlformats.org/officeDocument/2006/relationships/control" Target="../activeX/activeX285.xml"/><Relationship Id="rId25" Type="http://schemas.openxmlformats.org/officeDocument/2006/relationships/control" Target="../activeX/activeX293.xml"/><Relationship Id="rId33" Type="http://schemas.openxmlformats.org/officeDocument/2006/relationships/control" Target="../activeX/activeX301.xml"/><Relationship Id="rId38" Type="http://schemas.openxmlformats.org/officeDocument/2006/relationships/control" Target="../activeX/activeX306.xml"/><Relationship Id="rId46" Type="http://schemas.openxmlformats.org/officeDocument/2006/relationships/control" Target="../activeX/activeX314.xml"/><Relationship Id="rId2" Type="http://schemas.openxmlformats.org/officeDocument/2006/relationships/control" Target="../activeX/activeX270.xml"/><Relationship Id="rId16" Type="http://schemas.openxmlformats.org/officeDocument/2006/relationships/control" Target="../activeX/activeX284.xml"/><Relationship Id="rId20" Type="http://schemas.openxmlformats.org/officeDocument/2006/relationships/control" Target="../activeX/activeX288.xml"/><Relationship Id="rId29" Type="http://schemas.openxmlformats.org/officeDocument/2006/relationships/control" Target="../activeX/activeX297.xml"/><Relationship Id="rId41" Type="http://schemas.openxmlformats.org/officeDocument/2006/relationships/control" Target="../activeX/activeX309.xml"/><Relationship Id="rId54" Type="http://schemas.openxmlformats.org/officeDocument/2006/relationships/control" Target="../activeX/activeX322.xml"/><Relationship Id="rId1" Type="http://schemas.openxmlformats.org/officeDocument/2006/relationships/vmlDrawing" Target="../drawings/vmlDrawing3.vml"/><Relationship Id="rId6" Type="http://schemas.openxmlformats.org/officeDocument/2006/relationships/control" Target="../activeX/activeX274.xml"/><Relationship Id="rId11" Type="http://schemas.openxmlformats.org/officeDocument/2006/relationships/control" Target="../activeX/activeX279.xml"/><Relationship Id="rId24" Type="http://schemas.openxmlformats.org/officeDocument/2006/relationships/control" Target="../activeX/activeX292.xml"/><Relationship Id="rId32" Type="http://schemas.openxmlformats.org/officeDocument/2006/relationships/control" Target="../activeX/activeX300.xml"/><Relationship Id="rId37" Type="http://schemas.openxmlformats.org/officeDocument/2006/relationships/control" Target="../activeX/activeX305.xml"/><Relationship Id="rId40" Type="http://schemas.openxmlformats.org/officeDocument/2006/relationships/control" Target="../activeX/activeX308.xml"/><Relationship Id="rId45" Type="http://schemas.openxmlformats.org/officeDocument/2006/relationships/control" Target="../activeX/activeX313.xml"/><Relationship Id="rId53" Type="http://schemas.openxmlformats.org/officeDocument/2006/relationships/control" Target="../activeX/activeX321.xml"/><Relationship Id="rId5" Type="http://schemas.openxmlformats.org/officeDocument/2006/relationships/control" Target="../activeX/activeX273.xml"/><Relationship Id="rId15" Type="http://schemas.openxmlformats.org/officeDocument/2006/relationships/control" Target="../activeX/activeX283.xml"/><Relationship Id="rId23" Type="http://schemas.openxmlformats.org/officeDocument/2006/relationships/control" Target="../activeX/activeX291.xml"/><Relationship Id="rId28" Type="http://schemas.openxmlformats.org/officeDocument/2006/relationships/control" Target="../activeX/activeX296.xml"/><Relationship Id="rId36" Type="http://schemas.openxmlformats.org/officeDocument/2006/relationships/control" Target="../activeX/activeX304.xml"/><Relationship Id="rId49" Type="http://schemas.openxmlformats.org/officeDocument/2006/relationships/control" Target="../activeX/activeX317.xml"/><Relationship Id="rId57" Type="http://schemas.openxmlformats.org/officeDocument/2006/relationships/control" Target="../activeX/activeX325.xml"/><Relationship Id="rId10" Type="http://schemas.openxmlformats.org/officeDocument/2006/relationships/control" Target="../activeX/activeX278.xml"/><Relationship Id="rId19" Type="http://schemas.openxmlformats.org/officeDocument/2006/relationships/control" Target="../activeX/activeX287.xml"/><Relationship Id="rId31" Type="http://schemas.openxmlformats.org/officeDocument/2006/relationships/control" Target="../activeX/activeX299.xml"/><Relationship Id="rId44" Type="http://schemas.openxmlformats.org/officeDocument/2006/relationships/control" Target="../activeX/activeX312.xml"/><Relationship Id="rId52" Type="http://schemas.openxmlformats.org/officeDocument/2006/relationships/control" Target="../activeX/activeX320.xml"/><Relationship Id="rId4" Type="http://schemas.openxmlformats.org/officeDocument/2006/relationships/control" Target="../activeX/activeX272.xml"/><Relationship Id="rId9" Type="http://schemas.openxmlformats.org/officeDocument/2006/relationships/control" Target="../activeX/activeX277.xml"/><Relationship Id="rId14" Type="http://schemas.openxmlformats.org/officeDocument/2006/relationships/control" Target="../activeX/activeX282.xml"/><Relationship Id="rId22" Type="http://schemas.openxmlformats.org/officeDocument/2006/relationships/control" Target="../activeX/activeX290.xml"/><Relationship Id="rId27" Type="http://schemas.openxmlformats.org/officeDocument/2006/relationships/control" Target="../activeX/activeX295.xml"/><Relationship Id="rId30" Type="http://schemas.openxmlformats.org/officeDocument/2006/relationships/control" Target="../activeX/activeX298.xml"/><Relationship Id="rId35" Type="http://schemas.openxmlformats.org/officeDocument/2006/relationships/control" Target="../activeX/activeX303.xml"/><Relationship Id="rId43" Type="http://schemas.openxmlformats.org/officeDocument/2006/relationships/control" Target="../activeX/activeX311.xml"/><Relationship Id="rId48" Type="http://schemas.openxmlformats.org/officeDocument/2006/relationships/control" Target="../activeX/activeX316.xml"/><Relationship Id="rId56" Type="http://schemas.openxmlformats.org/officeDocument/2006/relationships/control" Target="../activeX/activeX324.xml"/><Relationship Id="rId8" Type="http://schemas.openxmlformats.org/officeDocument/2006/relationships/control" Target="../activeX/activeX276.xml"/><Relationship Id="rId51" Type="http://schemas.openxmlformats.org/officeDocument/2006/relationships/control" Target="../activeX/activeX319.xml"/><Relationship Id="rId3" Type="http://schemas.openxmlformats.org/officeDocument/2006/relationships/control" Target="../activeX/activeX271.xml"/></Relationships>
</file>

<file path=xl/worksheets/_rels/sheet13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350.xml"/><Relationship Id="rId21" Type="http://schemas.openxmlformats.org/officeDocument/2006/relationships/control" Target="../activeX/activeX345.xml"/><Relationship Id="rId34" Type="http://schemas.openxmlformats.org/officeDocument/2006/relationships/control" Target="../activeX/activeX358.xml"/><Relationship Id="rId42" Type="http://schemas.openxmlformats.org/officeDocument/2006/relationships/control" Target="../activeX/activeX366.xml"/><Relationship Id="rId47" Type="http://schemas.openxmlformats.org/officeDocument/2006/relationships/control" Target="../activeX/activeX371.xml"/><Relationship Id="rId50" Type="http://schemas.openxmlformats.org/officeDocument/2006/relationships/control" Target="../activeX/activeX374.xml"/><Relationship Id="rId55" Type="http://schemas.openxmlformats.org/officeDocument/2006/relationships/control" Target="../activeX/activeX379.xml"/><Relationship Id="rId63" Type="http://schemas.openxmlformats.org/officeDocument/2006/relationships/control" Target="../activeX/activeX387.xml"/><Relationship Id="rId68" Type="http://schemas.openxmlformats.org/officeDocument/2006/relationships/control" Target="../activeX/activeX392.xml"/><Relationship Id="rId76" Type="http://schemas.openxmlformats.org/officeDocument/2006/relationships/control" Target="../activeX/activeX400.xml"/><Relationship Id="rId84" Type="http://schemas.openxmlformats.org/officeDocument/2006/relationships/control" Target="../activeX/activeX408.xml"/><Relationship Id="rId89" Type="http://schemas.openxmlformats.org/officeDocument/2006/relationships/control" Target="../activeX/activeX413.xml"/><Relationship Id="rId97" Type="http://schemas.openxmlformats.org/officeDocument/2006/relationships/control" Target="../activeX/activeX421.xml"/><Relationship Id="rId7" Type="http://schemas.openxmlformats.org/officeDocument/2006/relationships/control" Target="../activeX/activeX331.xml"/><Relationship Id="rId71" Type="http://schemas.openxmlformats.org/officeDocument/2006/relationships/control" Target="../activeX/activeX395.xml"/><Relationship Id="rId92" Type="http://schemas.openxmlformats.org/officeDocument/2006/relationships/control" Target="../activeX/activeX416.xml"/><Relationship Id="rId2" Type="http://schemas.openxmlformats.org/officeDocument/2006/relationships/control" Target="../activeX/activeX326.xml"/><Relationship Id="rId16" Type="http://schemas.openxmlformats.org/officeDocument/2006/relationships/control" Target="../activeX/activeX340.xml"/><Relationship Id="rId29" Type="http://schemas.openxmlformats.org/officeDocument/2006/relationships/control" Target="../activeX/activeX353.xml"/><Relationship Id="rId11" Type="http://schemas.openxmlformats.org/officeDocument/2006/relationships/control" Target="../activeX/activeX335.xml"/><Relationship Id="rId24" Type="http://schemas.openxmlformats.org/officeDocument/2006/relationships/control" Target="../activeX/activeX348.xml"/><Relationship Id="rId32" Type="http://schemas.openxmlformats.org/officeDocument/2006/relationships/control" Target="../activeX/activeX356.xml"/><Relationship Id="rId37" Type="http://schemas.openxmlformats.org/officeDocument/2006/relationships/control" Target="../activeX/activeX361.xml"/><Relationship Id="rId40" Type="http://schemas.openxmlformats.org/officeDocument/2006/relationships/control" Target="../activeX/activeX364.xml"/><Relationship Id="rId45" Type="http://schemas.openxmlformats.org/officeDocument/2006/relationships/control" Target="../activeX/activeX369.xml"/><Relationship Id="rId53" Type="http://schemas.openxmlformats.org/officeDocument/2006/relationships/control" Target="../activeX/activeX377.xml"/><Relationship Id="rId58" Type="http://schemas.openxmlformats.org/officeDocument/2006/relationships/control" Target="../activeX/activeX382.xml"/><Relationship Id="rId66" Type="http://schemas.openxmlformats.org/officeDocument/2006/relationships/control" Target="../activeX/activeX390.xml"/><Relationship Id="rId74" Type="http://schemas.openxmlformats.org/officeDocument/2006/relationships/control" Target="../activeX/activeX398.xml"/><Relationship Id="rId79" Type="http://schemas.openxmlformats.org/officeDocument/2006/relationships/control" Target="../activeX/activeX403.xml"/><Relationship Id="rId87" Type="http://schemas.openxmlformats.org/officeDocument/2006/relationships/control" Target="../activeX/activeX411.xml"/><Relationship Id="rId5" Type="http://schemas.openxmlformats.org/officeDocument/2006/relationships/control" Target="../activeX/activeX329.xml"/><Relationship Id="rId61" Type="http://schemas.openxmlformats.org/officeDocument/2006/relationships/control" Target="../activeX/activeX385.xml"/><Relationship Id="rId82" Type="http://schemas.openxmlformats.org/officeDocument/2006/relationships/control" Target="../activeX/activeX406.xml"/><Relationship Id="rId90" Type="http://schemas.openxmlformats.org/officeDocument/2006/relationships/control" Target="../activeX/activeX414.xml"/><Relationship Id="rId95" Type="http://schemas.openxmlformats.org/officeDocument/2006/relationships/control" Target="../activeX/activeX419.xml"/><Relationship Id="rId19" Type="http://schemas.openxmlformats.org/officeDocument/2006/relationships/control" Target="../activeX/activeX343.xml"/><Relationship Id="rId14" Type="http://schemas.openxmlformats.org/officeDocument/2006/relationships/control" Target="../activeX/activeX338.xml"/><Relationship Id="rId22" Type="http://schemas.openxmlformats.org/officeDocument/2006/relationships/control" Target="../activeX/activeX346.xml"/><Relationship Id="rId27" Type="http://schemas.openxmlformats.org/officeDocument/2006/relationships/control" Target="../activeX/activeX351.xml"/><Relationship Id="rId30" Type="http://schemas.openxmlformats.org/officeDocument/2006/relationships/control" Target="../activeX/activeX354.xml"/><Relationship Id="rId35" Type="http://schemas.openxmlformats.org/officeDocument/2006/relationships/control" Target="../activeX/activeX359.xml"/><Relationship Id="rId43" Type="http://schemas.openxmlformats.org/officeDocument/2006/relationships/control" Target="../activeX/activeX367.xml"/><Relationship Id="rId48" Type="http://schemas.openxmlformats.org/officeDocument/2006/relationships/control" Target="../activeX/activeX372.xml"/><Relationship Id="rId56" Type="http://schemas.openxmlformats.org/officeDocument/2006/relationships/control" Target="../activeX/activeX380.xml"/><Relationship Id="rId64" Type="http://schemas.openxmlformats.org/officeDocument/2006/relationships/control" Target="../activeX/activeX388.xml"/><Relationship Id="rId69" Type="http://schemas.openxmlformats.org/officeDocument/2006/relationships/control" Target="../activeX/activeX393.xml"/><Relationship Id="rId77" Type="http://schemas.openxmlformats.org/officeDocument/2006/relationships/control" Target="../activeX/activeX401.xml"/><Relationship Id="rId8" Type="http://schemas.openxmlformats.org/officeDocument/2006/relationships/control" Target="../activeX/activeX332.xml"/><Relationship Id="rId51" Type="http://schemas.openxmlformats.org/officeDocument/2006/relationships/control" Target="../activeX/activeX375.xml"/><Relationship Id="rId72" Type="http://schemas.openxmlformats.org/officeDocument/2006/relationships/control" Target="../activeX/activeX396.xml"/><Relationship Id="rId80" Type="http://schemas.openxmlformats.org/officeDocument/2006/relationships/control" Target="../activeX/activeX404.xml"/><Relationship Id="rId85" Type="http://schemas.openxmlformats.org/officeDocument/2006/relationships/control" Target="../activeX/activeX409.xml"/><Relationship Id="rId93" Type="http://schemas.openxmlformats.org/officeDocument/2006/relationships/control" Target="../activeX/activeX417.xml"/><Relationship Id="rId98" Type="http://schemas.openxmlformats.org/officeDocument/2006/relationships/control" Target="../activeX/activeX422.xml"/><Relationship Id="rId3" Type="http://schemas.openxmlformats.org/officeDocument/2006/relationships/control" Target="../activeX/activeX327.xml"/><Relationship Id="rId12" Type="http://schemas.openxmlformats.org/officeDocument/2006/relationships/control" Target="../activeX/activeX336.xml"/><Relationship Id="rId17" Type="http://schemas.openxmlformats.org/officeDocument/2006/relationships/control" Target="../activeX/activeX341.xml"/><Relationship Id="rId25" Type="http://schemas.openxmlformats.org/officeDocument/2006/relationships/control" Target="../activeX/activeX349.xml"/><Relationship Id="rId33" Type="http://schemas.openxmlformats.org/officeDocument/2006/relationships/control" Target="../activeX/activeX357.xml"/><Relationship Id="rId38" Type="http://schemas.openxmlformats.org/officeDocument/2006/relationships/control" Target="../activeX/activeX362.xml"/><Relationship Id="rId46" Type="http://schemas.openxmlformats.org/officeDocument/2006/relationships/control" Target="../activeX/activeX370.xml"/><Relationship Id="rId59" Type="http://schemas.openxmlformats.org/officeDocument/2006/relationships/control" Target="../activeX/activeX383.xml"/><Relationship Id="rId67" Type="http://schemas.openxmlformats.org/officeDocument/2006/relationships/control" Target="../activeX/activeX391.xml"/><Relationship Id="rId20" Type="http://schemas.openxmlformats.org/officeDocument/2006/relationships/control" Target="../activeX/activeX344.xml"/><Relationship Id="rId41" Type="http://schemas.openxmlformats.org/officeDocument/2006/relationships/control" Target="../activeX/activeX365.xml"/><Relationship Id="rId54" Type="http://schemas.openxmlformats.org/officeDocument/2006/relationships/control" Target="../activeX/activeX378.xml"/><Relationship Id="rId62" Type="http://schemas.openxmlformats.org/officeDocument/2006/relationships/control" Target="../activeX/activeX386.xml"/><Relationship Id="rId70" Type="http://schemas.openxmlformats.org/officeDocument/2006/relationships/control" Target="../activeX/activeX394.xml"/><Relationship Id="rId75" Type="http://schemas.openxmlformats.org/officeDocument/2006/relationships/control" Target="../activeX/activeX399.xml"/><Relationship Id="rId83" Type="http://schemas.openxmlformats.org/officeDocument/2006/relationships/control" Target="../activeX/activeX407.xml"/><Relationship Id="rId88" Type="http://schemas.openxmlformats.org/officeDocument/2006/relationships/control" Target="../activeX/activeX412.xml"/><Relationship Id="rId91" Type="http://schemas.openxmlformats.org/officeDocument/2006/relationships/control" Target="../activeX/activeX415.xml"/><Relationship Id="rId96" Type="http://schemas.openxmlformats.org/officeDocument/2006/relationships/control" Target="../activeX/activeX420.xml"/><Relationship Id="rId1" Type="http://schemas.openxmlformats.org/officeDocument/2006/relationships/vmlDrawing" Target="../drawings/vmlDrawing4.vml"/><Relationship Id="rId6" Type="http://schemas.openxmlformats.org/officeDocument/2006/relationships/control" Target="../activeX/activeX330.xml"/><Relationship Id="rId15" Type="http://schemas.openxmlformats.org/officeDocument/2006/relationships/control" Target="../activeX/activeX339.xml"/><Relationship Id="rId23" Type="http://schemas.openxmlformats.org/officeDocument/2006/relationships/control" Target="../activeX/activeX347.xml"/><Relationship Id="rId28" Type="http://schemas.openxmlformats.org/officeDocument/2006/relationships/control" Target="../activeX/activeX352.xml"/><Relationship Id="rId36" Type="http://schemas.openxmlformats.org/officeDocument/2006/relationships/control" Target="../activeX/activeX360.xml"/><Relationship Id="rId49" Type="http://schemas.openxmlformats.org/officeDocument/2006/relationships/control" Target="../activeX/activeX373.xml"/><Relationship Id="rId57" Type="http://schemas.openxmlformats.org/officeDocument/2006/relationships/control" Target="../activeX/activeX381.xml"/><Relationship Id="rId10" Type="http://schemas.openxmlformats.org/officeDocument/2006/relationships/control" Target="../activeX/activeX334.xml"/><Relationship Id="rId31" Type="http://schemas.openxmlformats.org/officeDocument/2006/relationships/control" Target="../activeX/activeX355.xml"/><Relationship Id="rId44" Type="http://schemas.openxmlformats.org/officeDocument/2006/relationships/control" Target="../activeX/activeX368.xml"/><Relationship Id="rId52" Type="http://schemas.openxmlformats.org/officeDocument/2006/relationships/control" Target="../activeX/activeX376.xml"/><Relationship Id="rId60" Type="http://schemas.openxmlformats.org/officeDocument/2006/relationships/control" Target="../activeX/activeX384.xml"/><Relationship Id="rId65" Type="http://schemas.openxmlformats.org/officeDocument/2006/relationships/control" Target="../activeX/activeX389.xml"/><Relationship Id="rId73" Type="http://schemas.openxmlformats.org/officeDocument/2006/relationships/control" Target="../activeX/activeX397.xml"/><Relationship Id="rId78" Type="http://schemas.openxmlformats.org/officeDocument/2006/relationships/control" Target="../activeX/activeX402.xml"/><Relationship Id="rId81" Type="http://schemas.openxmlformats.org/officeDocument/2006/relationships/control" Target="../activeX/activeX405.xml"/><Relationship Id="rId86" Type="http://schemas.openxmlformats.org/officeDocument/2006/relationships/control" Target="../activeX/activeX410.xml"/><Relationship Id="rId94" Type="http://schemas.openxmlformats.org/officeDocument/2006/relationships/control" Target="../activeX/activeX418.xml"/><Relationship Id="rId99" Type="http://schemas.openxmlformats.org/officeDocument/2006/relationships/control" Target="../activeX/activeX423.xml"/><Relationship Id="rId4" Type="http://schemas.openxmlformats.org/officeDocument/2006/relationships/control" Target="../activeX/activeX328.xml"/><Relationship Id="rId9" Type="http://schemas.openxmlformats.org/officeDocument/2006/relationships/control" Target="../activeX/activeX333.xml"/><Relationship Id="rId13" Type="http://schemas.openxmlformats.org/officeDocument/2006/relationships/control" Target="../activeX/activeX337.xml"/><Relationship Id="rId18" Type="http://schemas.openxmlformats.org/officeDocument/2006/relationships/control" Target="../activeX/activeX342.xml"/><Relationship Id="rId39" Type="http://schemas.openxmlformats.org/officeDocument/2006/relationships/control" Target="../activeX/activeX363.xm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448.xml"/><Relationship Id="rId117" Type="http://schemas.openxmlformats.org/officeDocument/2006/relationships/control" Target="../activeX/activeX539.xml"/><Relationship Id="rId21" Type="http://schemas.openxmlformats.org/officeDocument/2006/relationships/control" Target="../activeX/activeX443.xml"/><Relationship Id="rId42" Type="http://schemas.openxmlformats.org/officeDocument/2006/relationships/control" Target="../activeX/activeX464.xml"/><Relationship Id="rId47" Type="http://schemas.openxmlformats.org/officeDocument/2006/relationships/control" Target="../activeX/activeX469.xml"/><Relationship Id="rId63" Type="http://schemas.openxmlformats.org/officeDocument/2006/relationships/control" Target="../activeX/activeX485.xml"/><Relationship Id="rId68" Type="http://schemas.openxmlformats.org/officeDocument/2006/relationships/control" Target="../activeX/activeX490.xml"/><Relationship Id="rId84" Type="http://schemas.openxmlformats.org/officeDocument/2006/relationships/control" Target="../activeX/activeX506.xml"/><Relationship Id="rId89" Type="http://schemas.openxmlformats.org/officeDocument/2006/relationships/control" Target="../activeX/activeX511.xml"/><Relationship Id="rId112" Type="http://schemas.openxmlformats.org/officeDocument/2006/relationships/control" Target="../activeX/activeX534.xml"/><Relationship Id="rId133" Type="http://schemas.openxmlformats.org/officeDocument/2006/relationships/control" Target="../activeX/activeX555.xml"/><Relationship Id="rId138" Type="http://schemas.openxmlformats.org/officeDocument/2006/relationships/control" Target="../activeX/activeX560.xml"/><Relationship Id="rId16" Type="http://schemas.openxmlformats.org/officeDocument/2006/relationships/control" Target="../activeX/activeX438.xml"/><Relationship Id="rId107" Type="http://schemas.openxmlformats.org/officeDocument/2006/relationships/control" Target="../activeX/activeX529.xml"/><Relationship Id="rId11" Type="http://schemas.openxmlformats.org/officeDocument/2006/relationships/control" Target="../activeX/activeX433.xml"/><Relationship Id="rId32" Type="http://schemas.openxmlformats.org/officeDocument/2006/relationships/control" Target="../activeX/activeX454.xml"/><Relationship Id="rId37" Type="http://schemas.openxmlformats.org/officeDocument/2006/relationships/control" Target="../activeX/activeX459.xml"/><Relationship Id="rId53" Type="http://schemas.openxmlformats.org/officeDocument/2006/relationships/control" Target="../activeX/activeX475.xml"/><Relationship Id="rId58" Type="http://schemas.openxmlformats.org/officeDocument/2006/relationships/control" Target="../activeX/activeX480.xml"/><Relationship Id="rId74" Type="http://schemas.openxmlformats.org/officeDocument/2006/relationships/control" Target="../activeX/activeX496.xml"/><Relationship Id="rId79" Type="http://schemas.openxmlformats.org/officeDocument/2006/relationships/control" Target="../activeX/activeX501.xml"/><Relationship Id="rId102" Type="http://schemas.openxmlformats.org/officeDocument/2006/relationships/control" Target="../activeX/activeX524.xml"/><Relationship Id="rId123" Type="http://schemas.openxmlformats.org/officeDocument/2006/relationships/control" Target="../activeX/activeX545.xml"/><Relationship Id="rId128" Type="http://schemas.openxmlformats.org/officeDocument/2006/relationships/control" Target="../activeX/activeX550.xml"/><Relationship Id="rId144" Type="http://schemas.openxmlformats.org/officeDocument/2006/relationships/control" Target="../activeX/activeX566.xml"/><Relationship Id="rId149" Type="http://schemas.openxmlformats.org/officeDocument/2006/relationships/control" Target="../activeX/activeX571.xml"/><Relationship Id="rId5" Type="http://schemas.openxmlformats.org/officeDocument/2006/relationships/control" Target="../activeX/activeX427.xml"/><Relationship Id="rId90" Type="http://schemas.openxmlformats.org/officeDocument/2006/relationships/control" Target="../activeX/activeX512.xml"/><Relationship Id="rId95" Type="http://schemas.openxmlformats.org/officeDocument/2006/relationships/control" Target="../activeX/activeX517.xml"/><Relationship Id="rId22" Type="http://schemas.openxmlformats.org/officeDocument/2006/relationships/control" Target="../activeX/activeX444.xml"/><Relationship Id="rId27" Type="http://schemas.openxmlformats.org/officeDocument/2006/relationships/control" Target="../activeX/activeX449.xml"/><Relationship Id="rId43" Type="http://schemas.openxmlformats.org/officeDocument/2006/relationships/control" Target="../activeX/activeX465.xml"/><Relationship Id="rId48" Type="http://schemas.openxmlformats.org/officeDocument/2006/relationships/control" Target="../activeX/activeX470.xml"/><Relationship Id="rId64" Type="http://schemas.openxmlformats.org/officeDocument/2006/relationships/control" Target="../activeX/activeX486.xml"/><Relationship Id="rId69" Type="http://schemas.openxmlformats.org/officeDocument/2006/relationships/control" Target="../activeX/activeX491.xml"/><Relationship Id="rId113" Type="http://schemas.openxmlformats.org/officeDocument/2006/relationships/control" Target="../activeX/activeX535.xml"/><Relationship Id="rId118" Type="http://schemas.openxmlformats.org/officeDocument/2006/relationships/control" Target="../activeX/activeX540.xml"/><Relationship Id="rId134" Type="http://schemas.openxmlformats.org/officeDocument/2006/relationships/control" Target="../activeX/activeX556.xml"/><Relationship Id="rId139" Type="http://schemas.openxmlformats.org/officeDocument/2006/relationships/control" Target="../activeX/activeX561.xml"/><Relationship Id="rId80" Type="http://schemas.openxmlformats.org/officeDocument/2006/relationships/control" Target="../activeX/activeX502.xml"/><Relationship Id="rId85" Type="http://schemas.openxmlformats.org/officeDocument/2006/relationships/control" Target="../activeX/activeX507.xml"/><Relationship Id="rId150" Type="http://schemas.openxmlformats.org/officeDocument/2006/relationships/control" Target="../activeX/activeX572.xml"/><Relationship Id="rId12" Type="http://schemas.openxmlformats.org/officeDocument/2006/relationships/control" Target="../activeX/activeX434.xml"/><Relationship Id="rId17" Type="http://schemas.openxmlformats.org/officeDocument/2006/relationships/control" Target="../activeX/activeX439.xml"/><Relationship Id="rId25" Type="http://schemas.openxmlformats.org/officeDocument/2006/relationships/control" Target="../activeX/activeX447.xml"/><Relationship Id="rId33" Type="http://schemas.openxmlformats.org/officeDocument/2006/relationships/control" Target="../activeX/activeX455.xml"/><Relationship Id="rId38" Type="http://schemas.openxmlformats.org/officeDocument/2006/relationships/control" Target="../activeX/activeX460.xml"/><Relationship Id="rId46" Type="http://schemas.openxmlformats.org/officeDocument/2006/relationships/control" Target="../activeX/activeX468.xml"/><Relationship Id="rId59" Type="http://schemas.openxmlformats.org/officeDocument/2006/relationships/control" Target="../activeX/activeX481.xml"/><Relationship Id="rId67" Type="http://schemas.openxmlformats.org/officeDocument/2006/relationships/control" Target="../activeX/activeX489.xml"/><Relationship Id="rId103" Type="http://schemas.openxmlformats.org/officeDocument/2006/relationships/control" Target="../activeX/activeX525.xml"/><Relationship Id="rId108" Type="http://schemas.openxmlformats.org/officeDocument/2006/relationships/control" Target="../activeX/activeX530.xml"/><Relationship Id="rId116" Type="http://schemas.openxmlformats.org/officeDocument/2006/relationships/control" Target="../activeX/activeX538.xml"/><Relationship Id="rId124" Type="http://schemas.openxmlformats.org/officeDocument/2006/relationships/control" Target="../activeX/activeX546.xml"/><Relationship Id="rId129" Type="http://schemas.openxmlformats.org/officeDocument/2006/relationships/control" Target="../activeX/activeX551.xml"/><Relationship Id="rId137" Type="http://schemas.openxmlformats.org/officeDocument/2006/relationships/control" Target="../activeX/activeX559.xml"/><Relationship Id="rId20" Type="http://schemas.openxmlformats.org/officeDocument/2006/relationships/control" Target="../activeX/activeX442.xml"/><Relationship Id="rId41" Type="http://schemas.openxmlformats.org/officeDocument/2006/relationships/control" Target="../activeX/activeX463.xml"/><Relationship Id="rId54" Type="http://schemas.openxmlformats.org/officeDocument/2006/relationships/control" Target="../activeX/activeX476.xml"/><Relationship Id="rId62" Type="http://schemas.openxmlformats.org/officeDocument/2006/relationships/control" Target="../activeX/activeX484.xml"/><Relationship Id="rId70" Type="http://schemas.openxmlformats.org/officeDocument/2006/relationships/control" Target="../activeX/activeX492.xml"/><Relationship Id="rId75" Type="http://schemas.openxmlformats.org/officeDocument/2006/relationships/control" Target="../activeX/activeX497.xml"/><Relationship Id="rId83" Type="http://schemas.openxmlformats.org/officeDocument/2006/relationships/control" Target="../activeX/activeX505.xml"/><Relationship Id="rId88" Type="http://schemas.openxmlformats.org/officeDocument/2006/relationships/control" Target="../activeX/activeX510.xml"/><Relationship Id="rId91" Type="http://schemas.openxmlformats.org/officeDocument/2006/relationships/control" Target="../activeX/activeX513.xml"/><Relationship Id="rId96" Type="http://schemas.openxmlformats.org/officeDocument/2006/relationships/control" Target="../activeX/activeX518.xml"/><Relationship Id="rId111" Type="http://schemas.openxmlformats.org/officeDocument/2006/relationships/control" Target="../activeX/activeX533.xml"/><Relationship Id="rId132" Type="http://schemas.openxmlformats.org/officeDocument/2006/relationships/control" Target="../activeX/activeX554.xml"/><Relationship Id="rId140" Type="http://schemas.openxmlformats.org/officeDocument/2006/relationships/control" Target="../activeX/activeX562.xml"/><Relationship Id="rId145" Type="http://schemas.openxmlformats.org/officeDocument/2006/relationships/control" Target="../activeX/activeX567.xml"/><Relationship Id="rId153" Type="http://schemas.openxmlformats.org/officeDocument/2006/relationships/control" Target="../activeX/activeX575.xml"/><Relationship Id="rId1" Type="http://schemas.openxmlformats.org/officeDocument/2006/relationships/vmlDrawing" Target="../drawings/vmlDrawing5.vml"/><Relationship Id="rId6" Type="http://schemas.openxmlformats.org/officeDocument/2006/relationships/control" Target="../activeX/activeX428.xml"/><Relationship Id="rId15" Type="http://schemas.openxmlformats.org/officeDocument/2006/relationships/control" Target="../activeX/activeX437.xml"/><Relationship Id="rId23" Type="http://schemas.openxmlformats.org/officeDocument/2006/relationships/control" Target="../activeX/activeX445.xml"/><Relationship Id="rId28" Type="http://schemas.openxmlformats.org/officeDocument/2006/relationships/control" Target="../activeX/activeX450.xml"/><Relationship Id="rId36" Type="http://schemas.openxmlformats.org/officeDocument/2006/relationships/control" Target="../activeX/activeX458.xml"/><Relationship Id="rId49" Type="http://schemas.openxmlformats.org/officeDocument/2006/relationships/control" Target="../activeX/activeX471.xml"/><Relationship Id="rId57" Type="http://schemas.openxmlformats.org/officeDocument/2006/relationships/control" Target="../activeX/activeX479.xml"/><Relationship Id="rId106" Type="http://schemas.openxmlformats.org/officeDocument/2006/relationships/control" Target="../activeX/activeX528.xml"/><Relationship Id="rId114" Type="http://schemas.openxmlformats.org/officeDocument/2006/relationships/control" Target="../activeX/activeX536.xml"/><Relationship Id="rId119" Type="http://schemas.openxmlformats.org/officeDocument/2006/relationships/control" Target="../activeX/activeX541.xml"/><Relationship Id="rId127" Type="http://schemas.openxmlformats.org/officeDocument/2006/relationships/control" Target="../activeX/activeX549.xml"/><Relationship Id="rId10" Type="http://schemas.openxmlformats.org/officeDocument/2006/relationships/control" Target="../activeX/activeX432.xml"/><Relationship Id="rId31" Type="http://schemas.openxmlformats.org/officeDocument/2006/relationships/control" Target="../activeX/activeX453.xml"/><Relationship Id="rId44" Type="http://schemas.openxmlformats.org/officeDocument/2006/relationships/control" Target="../activeX/activeX466.xml"/><Relationship Id="rId52" Type="http://schemas.openxmlformats.org/officeDocument/2006/relationships/control" Target="../activeX/activeX474.xml"/><Relationship Id="rId60" Type="http://schemas.openxmlformats.org/officeDocument/2006/relationships/control" Target="../activeX/activeX482.xml"/><Relationship Id="rId65" Type="http://schemas.openxmlformats.org/officeDocument/2006/relationships/control" Target="../activeX/activeX487.xml"/><Relationship Id="rId73" Type="http://schemas.openxmlformats.org/officeDocument/2006/relationships/control" Target="../activeX/activeX495.xml"/><Relationship Id="rId78" Type="http://schemas.openxmlformats.org/officeDocument/2006/relationships/control" Target="../activeX/activeX500.xml"/><Relationship Id="rId81" Type="http://schemas.openxmlformats.org/officeDocument/2006/relationships/control" Target="../activeX/activeX503.xml"/><Relationship Id="rId86" Type="http://schemas.openxmlformats.org/officeDocument/2006/relationships/control" Target="../activeX/activeX508.xml"/><Relationship Id="rId94" Type="http://schemas.openxmlformats.org/officeDocument/2006/relationships/control" Target="../activeX/activeX516.xml"/><Relationship Id="rId99" Type="http://schemas.openxmlformats.org/officeDocument/2006/relationships/control" Target="../activeX/activeX521.xml"/><Relationship Id="rId101" Type="http://schemas.openxmlformats.org/officeDocument/2006/relationships/control" Target="../activeX/activeX523.xml"/><Relationship Id="rId122" Type="http://schemas.openxmlformats.org/officeDocument/2006/relationships/control" Target="../activeX/activeX544.xml"/><Relationship Id="rId130" Type="http://schemas.openxmlformats.org/officeDocument/2006/relationships/control" Target="../activeX/activeX552.xml"/><Relationship Id="rId135" Type="http://schemas.openxmlformats.org/officeDocument/2006/relationships/control" Target="../activeX/activeX557.xml"/><Relationship Id="rId143" Type="http://schemas.openxmlformats.org/officeDocument/2006/relationships/control" Target="../activeX/activeX565.xml"/><Relationship Id="rId148" Type="http://schemas.openxmlformats.org/officeDocument/2006/relationships/control" Target="../activeX/activeX570.xml"/><Relationship Id="rId151" Type="http://schemas.openxmlformats.org/officeDocument/2006/relationships/control" Target="../activeX/activeX573.xml"/><Relationship Id="rId4" Type="http://schemas.openxmlformats.org/officeDocument/2006/relationships/control" Target="../activeX/activeX426.xml"/><Relationship Id="rId9" Type="http://schemas.openxmlformats.org/officeDocument/2006/relationships/control" Target="../activeX/activeX431.xml"/><Relationship Id="rId13" Type="http://schemas.openxmlformats.org/officeDocument/2006/relationships/control" Target="../activeX/activeX435.xml"/><Relationship Id="rId18" Type="http://schemas.openxmlformats.org/officeDocument/2006/relationships/control" Target="../activeX/activeX440.xml"/><Relationship Id="rId39" Type="http://schemas.openxmlformats.org/officeDocument/2006/relationships/control" Target="../activeX/activeX461.xml"/><Relationship Id="rId109" Type="http://schemas.openxmlformats.org/officeDocument/2006/relationships/control" Target="../activeX/activeX531.xml"/><Relationship Id="rId34" Type="http://schemas.openxmlformats.org/officeDocument/2006/relationships/control" Target="../activeX/activeX456.xml"/><Relationship Id="rId50" Type="http://schemas.openxmlformats.org/officeDocument/2006/relationships/control" Target="../activeX/activeX472.xml"/><Relationship Id="rId55" Type="http://schemas.openxmlformats.org/officeDocument/2006/relationships/control" Target="../activeX/activeX477.xml"/><Relationship Id="rId76" Type="http://schemas.openxmlformats.org/officeDocument/2006/relationships/control" Target="../activeX/activeX498.xml"/><Relationship Id="rId97" Type="http://schemas.openxmlformats.org/officeDocument/2006/relationships/control" Target="../activeX/activeX519.xml"/><Relationship Id="rId104" Type="http://schemas.openxmlformats.org/officeDocument/2006/relationships/control" Target="../activeX/activeX526.xml"/><Relationship Id="rId120" Type="http://schemas.openxmlformats.org/officeDocument/2006/relationships/control" Target="../activeX/activeX542.xml"/><Relationship Id="rId125" Type="http://schemas.openxmlformats.org/officeDocument/2006/relationships/control" Target="../activeX/activeX547.xml"/><Relationship Id="rId141" Type="http://schemas.openxmlformats.org/officeDocument/2006/relationships/control" Target="../activeX/activeX563.xml"/><Relationship Id="rId146" Type="http://schemas.openxmlformats.org/officeDocument/2006/relationships/control" Target="../activeX/activeX568.xml"/><Relationship Id="rId7" Type="http://schemas.openxmlformats.org/officeDocument/2006/relationships/control" Target="../activeX/activeX429.xml"/><Relationship Id="rId71" Type="http://schemas.openxmlformats.org/officeDocument/2006/relationships/control" Target="../activeX/activeX493.xml"/><Relationship Id="rId92" Type="http://schemas.openxmlformats.org/officeDocument/2006/relationships/control" Target="../activeX/activeX514.xml"/><Relationship Id="rId2" Type="http://schemas.openxmlformats.org/officeDocument/2006/relationships/control" Target="../activeX/activeX424.xml"/><Relationship Id="rId29" Type="http://schemas.openxmlformats.org/officeDocument/2006/relationships/control" Target="../activeX/activeX451.xml"/><Relationship Id="rId24" Type="http://schemas.openxmlformats.org/officeDocument/2006/relationships/control" Target="../activeX/activeX446.xml"/><Relationship Id="rId40" Type="http://schemas.openxmlformats.org/officeDocument/2006/relationships/control" Target="../activeX/activeX462.xml"/><Relationship Id="rId45" Type="http://schemas.openxmlformats.org/officeDocument/2006/relationships/control" Target="../activeX/activeX467.xml"/><Relationship Id="rId66" Type="http://schemas.openxmlformats.org/officeDocument/2006/relationships/control" Target="../activeX/activeX488.xml"/><Relationship Id="rId87" Type="http://schemas.openxmlformats.org/officeDocument/2006/relationships/control" Target="../activeX/activeX509.xml"/><Relationship Id="rId110" Type="http://schemas.openxmlformats.org/officeDocument/2006/relationships/control" Target="../activeX/activeX532.xml"/><Relationship Id="rId115" Type="http://schemas.openxmlformats.org/officeDocument/2006/relationships/control" Target="../activeX/activeX537.xml"/><Relationship Id="rId131" Type="http://schemas.openxmlformats.org/officeDocument/2006/relationships/control" Target="../activeX/activeX553.xml"/><Relationship Id="rId136" Type="http://schemas.openxmlformats.org/officeDocument/2006/relationships/control" Target="../activeX/activeX558.xml"/><Relationship Id="rId61" Type="http://schemas.openxmlformats.org/officeDocument/2006/relationships/control" Target="../activeX/activeX483.xml"/><Relationship Id="rId82" Type="http://schemas.openxmlformats.org/officeDocument/2006/relationships/control" Target="../activeX/activeX504.xml"/><Relationship Id="rId152" Type="http://schemas.openxmlformats.org/officeDocument/2006/relationships/control" Target="../activeX/activeX574.xml"/><Relationship Id="rId19" Type="http://schemas.openxmlformats.org/officeDocument/2006/relationships/control" Target="../activeX/activeX441.xml"/><Relationship Id="rId14" Type="http://schemas.openxmlformats.org/officeDocument/2006/relationships/control" Target="../activeX/activeX436.xml"/><Relationship Id="rId30" Type="http://schemas.openxmlformats.org/officeDocument/2006/relationships/control" Target="../activeX/activeX452.xml"/><Relationship Id="rId35" Type="http://schemas.openxmlformats.org/officeDocument/2006/relationships/control" Target="../activeX/activeX457.xml"/><Relationship Id="rId56" Type="http://schemas.openxmlformats.org/officeDocument/2006/relationships/control" Target="../activeX/activeX478.xml"/><Relationship Id="rId77" Type="http://schemas.openxmlformats.org/officeDocument/2006/relationships/control" Target="../activeX/activeX499.xml"/><Relationship Id="rId100" Type="http://schemas.openxmlformats.org/officeDocument/2006/relationships/control" Target="../activeX/activeX522.xml"/><Relationship Id="rId105" Type="http://schemas.openxmlformats.org/officeDocument/2006/relationships/control" Target="../activeX/activeX527.xml"/><Relationship Id="rId126" Type="http://schemas.openxmlformats.org/officeDocument/2006/relationships/control" Target="../activeX/activeX548.xml"/><Relationship Id="rId147" Type="http://schemas.openxmlformats.org/officeDocument/2006/relationships/control" Target="../activeX/activeX569.xml"/><Relationship Id="rId8" Type="http://schemas.openxmlformats.org/officeDocument/2006/relationships/control" Target="../activeX/activeX430.xml"/><Relationship Id="rId51" Type="http://schemas.openxmlformats.org/officeDocument/2006/relationships/control" Target="../activeX/activeX473.xml"/><Relationship Id="rId72" Type="http://schemas.openxmlformats.org/officeDocument/2006/relationships/control" Target="../activeX/activeX494.xml"/><Relationship Id="rId93" Type="http://schemas.openxmlformats.org/officeDocument/2006/relationships/control" Target="../activeX/activeX515.xml"/><Relationship Id="rId98" Type="http://schemas.openxmlformats.org/officeDocument/2006/relationships/control" Target="../activeX/activeX520.xml"/><Relationship Id="rId121" Type="http://schemas.openxmlformats.org/officeDocument/2006/relationships/control" Target="../activeX/activeX543.xml"/><Relationship Id="rId142" Type="http://schemas.openxmlformats.org/officeDocument/2006/relationships/control" Target="../activeX/activeX564.xml"/><Relationship Id="rId3" Type="http://schemas.openxmlformats.org/officeDocument/2006/relationships/control" Target="../activeX/activeX425.xml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587.xml"/><Relationship Id="rId18" Type="http://schemas.openxmlformats.org/officeDocument/2006/relationships/control" Target="../activeX/activeX592.xml"/><Relationship Id="rId26" Type="http://schemas.openxmlformats.org/officeDocument/2006/relationships/control" Target="../activeX/activeX600.xml"/><Relationship Id="rId39" Type="http://schemas.openxmlformats.org/officeDocument/2006/relationships/control" Target="../activeX/activeX613.xml"/><Relationship Id="rId21" Type="http://schemas.openxmlformats.org/officeDocument/2006/relationships/control" Target="../activeX/activeX595.xml"/><Relationship Id="rId34" Type="http://schemas.openxmlformats.org/officeDocument/2006/relationships/control" Target="../activeX/activeX608.xml"/><Relationship Id="rId42" Type="http://schemas.openxmlformats.org/officeDocument/2006/relationships/control" Target="../activeX/activeX616.xml"/><Relationship Id="rId47" Type="http://schemas.openxmlformats.org/officeDocument/2006/relationships/control" Target="../activeX/activeX621.xml"/><Relationship Id="rId50" Type="http://schemas.openxmlformats.org/officeDocument/2006/relationships/control" Target="../activeX/activeX624.xml"/><Relationship Id="rId55" Type="http://schemas.openxmlformats.org/officeDocument/2006/relationships/control" Target="../activeX/activeX629.xml"/><Relationship Id="rId63" Type="http://schemas.openxmlformats.org/officeDocument/2006/relationships/control" Target="../activeX/activeX637.xml"/><Relationship Id="rId68" Type="http://schemas.openxmlformats.org/officeDocument/2006/relationships/control" Target="../activeX/activeX642.xml"/><Relationship Id="rId76" Type="http://schemas.openxmlformats.org/officeDocument/2006/relationships/control" Target="../activeX/activeX650.xml"/><Relationship Id="rId7" Type="http://schemas.openxmlformats.org/officeDocument/2006/relationships/control" Target="../activeX/activeX581.xml"/><Relationship Id="rId71" Type="http://schemas.openxmlformats.org/officeDocument/2006/relationships/control" Target="../activeX/activeX645.xml"/><Relationship Id="rId2" Type="http://schemas.openxmlformats.org/officeDocument/2006/relationships/control" Target="../activeX/activeX576.xml"/><Relationship Id="rId16" Type="http://schemas.openxmlformats.org/officeDocument/2006/relationships/control" Target="../activeX/activeX590.xml"/><Relationship Id="rId29" Type="http://schemas.openxmlformats.org/officeDocument/2006/relationships/control" Target="../activeX/activeX603.xml"/><Relationship Id="rId11" Type="http://schemas.openxmlformats.org/officeDocument/2006/relationships/control" Target="../activeX/activeX585.xml"/><Relationship Id="rId24" Type="http://schemas.openxmlformats.org/officeDocument/2006/relationships/control" Target="../activeX/activeX598.xml"/><Relationship Id="rId32" Type="http://schemas.openxmlformats.org/officeDocument/2006/relationships/control" Target="../activeX/activeX606.xml"/><Relationship Id="rId37" Type="http://schemas.openxmlformats.org/officeDocument/2006/relationships/control" Target="../activeX/activeX611.xml"/><Relationship Id="rId40" Type="http://schemas.openxmlformats.org/officeDocument/2006/relationships/control" Target="../activeX/activeX614.xml"/><Relationship Id="rId45" Type="http://schemas.openxmlformats.org/officeDocument/2006/relationships/control" Target="../activeX/activeX619.xml"/><Relationship Id="rId53" Type="http://schemas.openxmlformats.org/officeDocument/2006/relationships/control" Target="../activeX/activeX627.xml"/><Relationship Id="rId58" Type="http://schemas.openxmlformats.org/officeDocument/2006/relationships/control" Target="../activeX/activeX632.xml"/><Relationship Id="rId66" Type="http://schemas.openxmlformats.org/officeDocument/2006/relationships/control" Target="../activeX/activeX640.xml"/><Relationship Id="rId74" Type="http://schemas.openxmlformats.org/officeDocument/2006/relationships/control" Target="../activeX/activeX648.xml"/><Relationship Id="rId5" Type="http://schemas.openxmlformats.org/officeDocument/2006/relationships/control" Target="../activeX/activeX579.xml"/><Relationship Id="rId15" Type="http://schemas.openxmlformats.org/officeDocument/2006/relationships/control" Target="../activeX/activeX589.xml"/><Relationship Id="rId23" Type="http://schemas.openxmlformats.org/officeDocument/2006/relationships/control" Target="../activeX/activeX597.xml"/><Relationship Id="rId28" Type="http://schemas.openxmlformats.org/officeDocument/2006/relationships/control" Target="../activeX/activeX602.xml"/><Relationship Id="rId36" Type="http://schemas.openxmlformats.org/officeDocument/2006/relationships/control" Target="../activeX/activeX610.xml"/><Relationship Id="rId49" Type="http://schemas.openxmlformats.org/officeDocument/2006/relationships/control" Target="../activeX/activeX623.xml"/><Relationship Id="rId57" Type="http://schemas.openxmlformats.org/officeDocument/2006/relationships/control" Target="../activeX/activeX631.xml"/><Relationship Id="rId61" Type="http://schemas.openxmlformats.org/officeDocument/2006/relationships/control" Target="../activeX/activeX635.xml"/><Relationship Id="rId10" Type="http://schemas.openxmlformats.org/officeDocument/2006/relationships/control" Target="../activeX/activeX584.xml"/><Relationship Id="rId19" Type="http://schemas.openxmlformats.org/officeDocument/2006/relationships/control" Target="../activeX/activeX593.xml"/><Relationship Id="rId31" Type="http://schemas.openxmlformats.org/officeDocument/2006/relationships/control" Target="../activeX/activeX605.xml"/><Relationship Id="rId44" Type="http://schemas.openxmlformats.org/officeDocument/2006/relationships/control" Target="../activeX/activeX618.xml"/><Relationship Id="rId52" Type="http://schemas.openxmlformats.org/officeDocument/2006/relationships/control" Target="../activeX/activeX626.xml"/><Relationship Id="rId60" Type="http://schemas.openxmlformats.org/officeDocument/2006/relationships/control" Target="../activeX/activeX634.xml"/><Relationship Id="rId65" Type="http://schemas.openxmlformats.org/officeDocument/2006/relationships/control" Target="../activeX/activeX639.xml"/><Relationship Id="rId73" Type="http://schemas.openxmlformats.org/officeDocument/2006/relationships/control" Target="../activeX/activeX647.xml"/><Relationship Id="rId78" Type="http://schemas.openxmlformats.org/officeDocument/2006/relationships/control" Target="../activeX/activeX652.xml"/><Relationship Id="rId4" Type="http://schemas.openxmlformats.org/officeDocument/2006/relationships/control" Target="../activeX/activeX578.xml"/><Relationship Id="rId9" Type="http://schemas.openxmlformats.org/officeDocument/2006/relationships/control" Target="../activeX/activeX583.xml"/><Relationship Id="rId14" Type="http://schemas.openxmlformats.org/officeDocument/2006/relationships/control" Target="../activeX/activeX588.xml"/><Relationship Id="rId22" Type="http://schemas.openxmlformats.org/officeDocument/2006/relationships/control" Target="../activeX/activeX596.xml"/><Relationship Id="rId27" Type="http://schemas.openxmlformats.org/officeDocument/2006/relationships/control" Target="../activeX/activeX601.xml"/><Relationship Id="rId30" Type="http://schemas.openxmlformats.org/officeDocument/2006/relationships/control" Target="../activeX/activeX604.xml"/><Relationship Id="rId35" Type="http://schemas.openxmlformats.org/officeDocument/2006/relationships/control" Target="../activeX/activeX609.xml"/><Relationship Id="rId43" Type="http://schemas.openxmlformats.org/officeDocument/2006/relationships/control" Target="../activeX/activeX617.xml"/><Relationship Id="rId48" Type="http://schemas.openxmlformats.org/officeDocument/2006/relationships/control" Target="../activeX/activeX622.xml"/><Relationship Id="rId56" Type="http://schemas.openxmlformats.org/officeDocument/2006/relationships/control" Target="../activeX/activeX630.xml"/><Relationship Id="rId64" Type="http://schemas.openxmlformats.org/officeDocument/2006/relationships/control" Target="../activeX/activeX638.xml"/><Relationship Id="rId69" Type="http://schemas.openxmlformats.org/officeDocument/2006/relationships/control" Target="../activeX/activeX643.xml"/><Relationship Id="rId77" Type="http://schemas.openxmlformats.org/officeDocument/2006/relationships/control" Target="../activeX/activeX651.xml"/><Relationship Id="rId8" Type="http://schemas.openxmlformats.org/officeDocument/2006/relationships/control" Target="../activeX/activeX582.xml"/><Relationship Id="rId51" Type="http://schemas.openxmlformats.org/officeDocument/2006/relationships/control" Target="../activeX/activeX625.xml"/><Relationship Id="rId72" Type="http://schemas.openxmlformats.org/officeDocument/2006/relationships/control" Target="../activeX/activeX646.xml"/><Relationship Id="rId3" Type="http://schemas.openxmlformats.org/officeDocument/2006/relationships/control" Target="../activeX/activeX577.xml"/><Relationship Id="rId12" Type="http://schemas.openxmlformats.org/officeDocument/2006/relationships/control" Target="../activeX/activeX586.xml"/><Relationship Id="rId17" Type="http://schemas.openxmlformats.org/officeDocument/2006/relationships/control" Target="../activeX/activeX591.xml"/><Relationship Id="rId25" Type="http://schemas.openxmlformats.org/officeDocument/2006/relationships/control" Target="../activeX/activeX599.xml"/><Relationship Id="rId33" Type="http://schemas.openxmlformats.org/officeDocument/2006/relationships/control" Target="../activeX/activeX607.xml"/><Relationship Id="rId38" Type="http://schemas.openxmlformats.org/officeDocument/2006/relationships/control" Target="../activeX/activeX612.xml"/><Relationship Id="rId46" Type="http://schemas.openxmlformats.org/officeDocument/2006/relationships/control" Target="../activeX/activeX620.xml"/><Relationship Id="rId59" Type="http://schemas.openxmlformats.org/officeDocument/2006/relationships/control" Target="../activeX/activeX633.xml"/><Relationship Id="rId67" Type="http://schemas.openxmlformats.org/officeDocument/2006/relationships/control" Target="../activeX/activeX641.xml"/><Relationship Id="rId20" Type="http://schemas.openxmlformats.org/officeDocument/2006/relationships/control" Target="../activeX/activeX594.xml"/><Relationship Id="rId41" Type="http://schemas.openxmlformats.org/officeDocument/2006/relationships/control" Target="../activeX/activeX615.xml"/><Relationship Id="rId54" Type="http://schemas.openxmlformats.org/officeDocument/2006/relationships/control" Target="../activeX/activeX628.xml"/><Relationship Id="rId62" Type="http://schemas.openxmlformats.org/officeDocument/2006/relationships/control" Target="../activeX/activeX636.xml"/><Relationship Id="rId70" Type="http://schemas.openxmlformats.org/officeDocument/2006/relationships/control" Target="../activeX/activeX644.xml"/><Relationship Id="rId75" Type="http://schemas.openxmlformats.org/officeDocument/2006/relationships/control" Target="../activeX/activeX649.xml"/><Relationship Id="rId1" Type="http://schemas.openxmlformats.org/officeDocument/2006/relationships/vmlDrawing" Target="../drawings/vmlDrawing6.vml"/><Relationship Id="rId6" Type="http://schemas.openxmlformats.org/officeDocument/2006/relationships/control" Target="../activeX/activeX580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59.xml"/><Relationship Id="rId13" Type="http://schemas.openxmlformats.org/officeDocument/2006/relationships/control" Target="../activeX/activeX664.xml"/><Relationship Id="rId18" Type="http://schemas.openxmlformats.org/officeDocument/2006/relationships/control" Target="../activeX/activeX669.xml"/><Relationship Id="rId26" Type="http://schemas.openxmlformats.org/officeDocument/2006/relationships/control" Target="../activeX/activeX677.xml"/><Relationship Id="rId3" Type="http://schemas.openxmlformats.org/officeDocument/2006/relationships/control" Target="../activeX/activeX654.xml"/><Relationship Id="rId21" Type="http://schemas.openxmlformats.org/officeDocument/2006/relationships/control" Target="../activeX/activeX672.xml"/><Relationship Id="rId34" Type="http://schemas.openxmlformats.org/officeDocument/2006/relationships/control" Target="../activeX/activeX685.xml"/><Relationship Id="rId7" Type="http://schemas.openxmlformats.org/officeDocument/2006/relationships/control" Target="../activeX/activeX658.xml"/><Relationship Id="rId12" Type="http://schemas.openxmlformats.org/officeDocument/2006/relationships/control" Target="../activeX/activeX663.xml"/><Relationship Id="rId17" Type="http://schemas.openxmlformats.org/officeDocument/2006/relationships/control" Target="../activeX/activeX668.xml"/><Relationship Id="rId25" Type="http://schemas.openxmlformats.org/officeDocument/2006/relationships/control" Target="../activeX/activeX676.xml"/><Relationship Id="rId33" Type="http://schemas.openxmlformats.org/officeDocument/2006/relationships/control" Target="../activeX/activeX684.xml"/><Relationship Id="rId2" Type="http://schemas.openxmlformats.org/officeDocument/2006/relationships/control" Target="../activeX/activeX653.xml"/><Relationship Id="rId16" Type="http://schemas.openxmlformats.org/officeDocument/2006/relationships/control" Target="../activeX/activeX667.xml"/><Relationship Id="rId20" Type="http://schemas.openxmlformats.org/officeDocument/2006/relationships/control" Target="../activeX/activeX671.xml"/><Relationship Id="rId29" Type="http://schemas.openxmlformats.org/officeDocument/2006/relationships/control" Target="../activeX/activeX680.xml"/><Relationship Id="rId1" Type="http://schemas.openxmlformats.org/officeDocument/2006/relationships/vmlDrawing" Target="../drawings/vmlDrawing7.vml"/><Relationship Id="rId6" Type="http://schemas.openxmlformats.org/officeDocument/2006/relationships/control" Target="../activeX/activeX657.xml"/><Relationship Id="rId11" Type="http://schemas.openxmlformats.org/officeDocument/2006/relationships/control" Target="../activeX/activeX662.xml"/><Relationship Id="rId24" Type="http://schemas.openxmlformats.org/officeDocument/2006/relationships/control" Target="../activeX/activeX675.xml"/><Relationship Id="rId32" Type="http://schemas.openxmlformats.org/officeDocument/2006/relationships/control" Target="../activeX/activeX683.xml"/><Relationship Id="rId5" Type="http://schemas.openxmlformats.org/officeDocument/2006/relationships/control" Target="../activeX/activeX656.xml"/><Relationship Id="rId15" Type="http://schemas.openxmlformats.org/officeDocument/2006/relationships/control" Target="../activeX/activeX666.xml"/><Relationship Id="rId23" Type="http://schemas.openxmlformats.org/officeDocument/2006/relationships/control" Target="../activeX/activeX674.xml"/><Relationship Id="rId28" Type="http://schemas.openxmlformats.org/officeDocument/2006/relationships/control" Target="../activeX/activeX679.xml"/><Relationship Id="rId36" Type="http://schemas.openxmlformats.org/officeDocument/2006/relationships/control" Target="../activeX/activeX687.xml"/><Relationship Id="rId10" Type="http://schemas.openxmlformats.org/officeDocument/2006/relationships/control" Target="../activeX/activeX661.xml"/><Relationship Id="rId19" Type="http://schemas.openxmlformats.org/officeDocument/2006/relationships/control" Target="../activeX/activeX670.xml"/><Relationship Id="rId31" Type="http://schemas.openxmlformats.org/officeDocument/2006/relationships/control" Target="../activeX/activeX682.xml"/><Relationship Id="rId4" Type="http://schemas.openxmlformats.org/officeDocument/2006/relationships/control" Target="../activeX/activeX655.xml"/><Relationship Id="rId9" Type="http://schemas.openxmlformats.org/officeDocument/2006/relationships/control" Target="../activeX/activeX660.xml"/><Relationship Id="rId14" Type="http://schemas.openxmlformats.org/officeDocument/2006/relationships/control" Target="../activeX/activeX665.xml"/><Relationship Id="rId22" Type="http://schemas.openxmlformats.org/officeDocument/2006/relationships/control" Target="../activeX/activeX673.xml"/><Relationship Id="rId27" Type="http://schemas.openxmlformats.org/officeDocument/2006/relationships/control" Target="../activeX/activeX678.xml"/><Relationship Id="rId30" Type="http://schemas.openxmlformats.org/officeDocument/2006/relationships/control" Target="../activeX/activeX681.xml"/><Relationship Id="rId35" Type="http://schemas.openxmlformats.org/officeDocument/2006/relationships/control" Target="../activeX/activeX686.xml"/></Relationships>
</file>

<file path=xl/worksheets/_rels/sheet17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712.xml"/><Relationship Id="rId21" Type="http://schemas.openxmlformats.org/officeDocument/2006/relationships/control" Target="../activeX/activeX707.xml"/><Relationship Id="rId42" Type="http://schemas.openxmlformats.org/officeDocument/2006/relationships/control" Target="../activeX/activeX728.xml"/><Relationship Id="rId47" Type="http://schemas.openxmlformats.org/officeDocument/2006/relationships/control" Target="../activeX/activeX733.xml"/><Relationship Id="rId63" Type="http://schemas.openxmlformats.org/officeDocument/2006/relationships/control" Target="../activeX/activeX749.xml"/><Relationship Id="rId68" Type="http://schemas.openxmlformats.org/officeDocument/2006/relationships/control" Target="../activeX/activeX754.xml"/><Relationship Id="rId84" Type="http://schemas.openxmlformats.org/officeDocument/2006/relationships/control" Target="../activeX/activeX770.xml"/><Relationship Id="rId89" Type="http://schemas.openxmlformats.org/officeDocument/2006/relationships/control" Target="../activeX/activeX775.xml"/><Relationship Id="rId7" Type="http://schemas.openxmlformats.org/officeDocument/2006/relationships/control" Target="../activeX/activeX693.xml"/><Relationship Id="rId71" Type="http://schemas.openxmlformats.org/officeDocument/2006/relationships/control" Target="../activeX/activeX757.xml"/><Relationship Id="rId92" Type="http://schemas.openxmlformats.org/officeDocument/2006/relationships/control" Target="../activeX/activeX778.xml"/><Relationship Id="rId2" Type="http://schemas.openxmlformats.org/officeDocument/2006/relationships/control" Target="../activeX/activeX688.xml"/><Relationship Id="rId16" Type="http://schemas.openxmlformats.org/officeDocument/2006/relationships/control" Target="../activeX/activeX702.xml"/><Relationship Id="rId29" Type="http://schemas.openxmlformats.org/officeDocument/2006/relationships/control" Target="../activeX/activeX715.xml"/><Relationship Id="rId11" Type="http://schemas.openxmlformats.org/officeDocument/2006/relationships/control" Target="../activeX/activeX697.xml"/><Relationship Id="rId24" Type="http://schemas.openxmlformats.org/officeDocument/2006/relationships/control" Target="../activeX/activeX710.xml"/><Relationship Id="rId32" Type="http://schemas.openxmlformats.org/officeDocument/2006/relationships/control" Target="../activeX/activeX718.xml"/><Relationship Id="rId37" Type="http://schemas.openxmlformats.org/officeDocument/2006/relationships/control" Target="../activeX/activeX723.xml"/><Relationship Id="rId40" Type="http://schemas.openxmlformats.org/officeDocument/2006/relationships/control" Target="../activeX/activeX726.xml"/><Relationship Id="rId45" Type="http://schemas.openxmlformats.org/officeDocument/2006/relationships/control" Target="../activeX/activeX731.xml"/><Relationship Id="rId53" Type="http://schemas.openxmlformats.org/officeDocument/2006/relationships/control" Target="../activeX/activeX739.xml"/><Relationship Id="rId58" Type="http://schemas.openxmlformats.org/officeDocument/2006/relationships/control" Target="../activeX/activeX744.xml"/><Relationship Id="rId66" Type="http://schemas.openxmlformats.org/officeDocument/2006/relationships/control" Target="../activeX/activeX752.xml"/><Relationship Id="rId74" Type="http://schemas.openxmlformats.org/officeDocument/2006/relationships/control" Target="../activeX/activeX760.xml"/><Relationship Id="rId79" Type="http://schemas.openxmlformats.org/officeDocument/2006/relationships/control" Target="../activeX/activeX765.xml"/><Relationship Id="rId87" Type="http://schemas.openxmlformats.org/officeDocument/2006/relationships/control" Target="../activeX/activeX773.xml"/><Relationship Id="rId102" Type="http://schemas.openxmlformats.org/officeDocument/2006/relationships/control" Target="../activeX/activeX788.xml"/><Relationship Id="rId5" Type="http://schemas.openxmlformats.org/officeDocument/2006/relationships/control" Target="../activeX/activeX691.xml"/><Relationship Id="rId61" Type="http://schemas.openxmlformats.org/officeDocument/2006/relationships/control" Target="../activeX/activeX747.xml"/><Relationship Id="rId82" Type="http://schemas.openxmlformats.org/officeDocument/2006/relationships/control" Target="../activeX/activeX768.xml"/><Relationship Id="rId90" Type="http://schemas.openxmlformats.org/officeDocument/2006/relationships/control" Target="../activeX/activeX776.xml"/><Relationship Id="rId95" Type="http://schemas.openxmlformats.org/officeDocument/2006/relationships/control" Target="../activeX/activeX781.xml"/><Relationship Id="rId19" Type="http://schemas.openxmlformats.org/officeDocument/2006/relationships/control" Target="../activeX/activeX705.xml"/><Relationship Id="rId14" Type="http://schemas.openxmlformats.org/officeDocument/2006/relationships/control" Target="../activeX/activeX700.xml"/><Relationship Id="rId22" Type="http://schemas.openxmlformats.org/officeDocument/2006/relationships/control" Target="../activeX/activeX708.xml"/><Relationship Id="rId27" Type="http://schemas.openxmlformats.org/officeDocument/2006/relationships/control" Target="../activeX/activeX713.xml"/><Relationship Id="rId30" Type="http://schemas.openxmlformats.org/officeDocument/2006/relationships/control" Target="../activeX/activeX716.xml"/><Relationship Id="rId35" Type="http://schemas.openxmlformats.org/officeDocument/2006/relationships/control" Target="../activeX/activeX721.xml"/><Relationship Id="rId43" Type="http://schemas.openxmlformats.org/officeDocument/2006/relationships/control" Target="../activeX/activeX729.xml"/><Relationship Id="rId48" Type="http://schemas.openxmlformats.org/officeDocument/2006/relationships/control" Target="../activeX/activeX734.xml"/><Relationship Id="rId56" Type="http://schemas.openxmlformats.org/officeDocument/2006/relationships/control" Target="../activeX/activeX742.xml"/><Relationship Id="rId64" Type="http://schemas.openxmlformats.org/officeDocument/2006/relationships/control" Target="../activeX/activeX750.xml"/><Relationship Id="rId69" Type="http://schemas.openxmlformats.org/officeDocument/2006/relationships/control" Target="../activeX/activeX755.xml"/><Relationship Id="rId77" Type="http://schemas.openxmlformats.org/officeDocument/2006/relationships/control" Target="../activeX/activeX763.xml"/><Relationship Id="rId100" Type="http://schemas.openxmlformats.org/officeDocument/2006/relationships/control" Target="../activeX/activeX786.xml"/><Relationship Id="rId8" Type="http://schemas.openxmlformats.org/officeDocument/2006/relationships/control" Target="../activeX/activeX694.xml"/><Relationship Id="rId51" Type="http://schemas.openxmlformats.org/officeDocument/2006/relationships/control" Target="../activeX/activeX737.xml"/><Relationship Id="rId72" Type="http://schemas.openxmlformats.org/officeDocument/2006/relationships/control" Target="../activeX/activeX758.xml"/><Relationship Id="rId80" Type="http://schemas.openxmlformats.org/officeDocument/2006/relationships/control" Target="../activeX/activeX766.xml"/><Relationship Id="rId85" Type="http://schemas.openxmlformats.org/officeDocument/2006/relationships/control" Target="../activeX/activeX771.xml"/><Relationship Id="rId93" Type="http://schemas.openxmlformats.org/officeDocument/2006/relationships/control" Target="../activeX/activeX779.xml"/><Relationship Id="rId98" Type="http://schemas.openxmlformats.org/officeDocument/2006/relationships/control" Target="../activeX/activeX784.xml"/><Relationship Id="rId3" Type="http://schemas.openxmlformats.org/officeDocument/2006/relationships/control" Target="../activeX/activeX689.xml"/><Relationship Id="rId12" Type="http://schemas.openxmlformats.org/officeDocument/2006/relationships/control" Target="../activeX/activeX698.xml"/><Relationship Id="rId17" Type="http://schemas.openxmlformats.org/officeDocument/2006/relationships/control" Target="../activeX/activeX703.xml"/><Relationship Id="rId25" Type="http://schemas.openxmlformats.org/officeDocument/2006/relationships/control" Target="../activeX/activeX711.xml"/><Relationship Id="rId33" Type="http://schemas.openxmlformats.org/officeDocument/2006/relationships/control" Target="../activeX/activeX719.xml"/><Relationship Id="rId38" Type="http://schemas.openxmlformats.org/officeDocument/2006/relationships/control" Target="../activeX/activeX724.xml"/><Relationship Id="rId46" Type="http://schemas.openxmlformats.org/officeDocument/2006/relationships/control" Target="../activeX/activeX732.xml"/><Relationship Id="rId59" Type="http://schemas.openxmlformats.org/officeDocument/2006/relationships/control" Target="../activeX/activeX745.xml"/><Relationship Id="rId67" Type="http://schemas.openxmlformats.org/officeDocument/2006/relationships/control" Target="../activeX/activeX753.xml"/><Relationship Id="rId103" Type="http://schemas.openxmlformats.org/officeDocument/2006/relationships/control" Target="../activeX/activeX789.xml"/><Relationship Id="rId20" Type="http://schemas.openxmlformats.org/officeDocument/2006/relationships/control" Target="../activeX/activeX706.xml"/><Relationship Id="rId41" Type="http://schemas.openxmlformats.org/officeDocument/2006/relationships/control" Target="../activeX/activeX727.xml"/><Relationship Id="rId54" Type="http://schemas.openxmlformats.org/officeDocument/2006/relationships/control" Target="../activeX/activeX740.xml"/><Relationship Id="rId62" Type="http://schemas.openxmlformats.org/officeDocument/2006/relationships/control" Target="../activeX/activeX748.xml"/><Relationship Id="rId70" Type="http://schemas.openxmlformats.org/officeDocument/2006/relationships/control" Target="../activeX/activeX756.xml"/><Relationship Id="rId75" Type="http://schemas.openxmlformats.org/officeDocument/2006/relationships/control" Target="../activeX/activeX761.xml"/><Relationship Id="rId83" Type="http://schemas.openxmlformats.org/officeDocument/2006/relationships/control" Target="../activeX/activeX769.xml"/><Relationship Id="rId88" Type="http://schemas.openxmlformats.org/officeDocument/2006/relationships/control" Target="../activeX/activeX774.xml"/><Relationship Id="rId91" Type="http://schemas.openxmlformats.org/officeDocument/2006/relationships/control" Target="../activeX/activeX777.xml"/><Relationship Id="rId96" Type="http://schemas.openxmlformats.org/officeDocument/2006/relationships/control" Target="../activeX/activeX782.xml"/><Relationship Id="rId1" Type="http://schemas.openxmlformats.org/officeDocument/2006/relationships/vmlDrawing" Target="../drawings/vmlDrawing8.vml"/><Relationship Id="rId6" Type="http://schemas.openxmlformats.org/officeDocument/2006/relationships/control" Target="../activeX/activeX692.xml"/><Relationship Id="rId15" Type="http://schemas.openxmlformats.org/officeDocument/2006/relationships/control" Target="../activeX/activeX701.xml"/><Relationship Id="rId23" Type="http://schemas.openxmlformats.org/officeDocument/2006/relationships/control" Target="../activeX/activeX709.xml"/><Relationship Id="rId28" Type="http://schemas.openxmlformats.org/officeDocument/2006/relationships/control" Target="../activeX/activeX714.xml"/><Relationship Id="rId36" Type="http://schemas.openxmlformats.org/officeDocument/2006/relationships/control" Target="../activeX/activeX722.xml"/><Relationship Id="rId49" Type="http://schemas.openxmlformats.org/officeDocument/2006/relationships/control" Target="../activeX/activeX735.xml"/><Relationship Id="rId57" Type="http://schemas.openxmlformats.org/officeDocument/2006/relationships/control" Target="../activeX/activeX743.xml"/><Relationship Id="rId10" Type="http://schemas.openxmlformats.org/officeDocument/2006/relationships/control" Target="../activeX/activeX696.xml"/><Relationship Id="rId31" Type="http://schemas.openxmlformats.org/officeDocument/2006/relationships/control" Target="../activeX/activeX717.xml"/><Relationship Id="rId44" Type="http://schemas.openxmlformats.org/officeDocument/2006/relationships/control" Target="../activeX/activeX730.xml"/><Relationship Id="rId52" Type="http://schemas.openxmlformats.org/officeDocument/2006/relationships/control" Target="../activeX/activeX738.xml"/><Relationship Id="rId60" Type="http://schemas.openxmlformats.org/officeDocument/2006/relationships/control" Target="../activeX/activeX746.xml"/><Relationship Id="rId65" Type="http://schemas.openxmlformats.org/officeDocument/2006/relationships/control" Target="../activeX/activeX751.xml"/><Relationship Id="rId73" Type="http://schemas.openxmlformats.org/officeDocument/2006/relationships/control" Target="../activeX/activeX759.xml"/><Relationship Id="rId78" Type="http://schemas.openxmlformats.org/officeDocument/2006/relationships/control" Target="../activeX/activeX764.xml"/><Relationship Id="rId81" Type="http://schemas.openxmlformats.org/officeDocument/2006/relationships/control" Target="../activeX/activeX767.xml"/><Relationship Id="rId86" Type="http://schemas.openxmlformats.org/officeDocument/2006/relationships/control" Target="../activeX/activeX772.xml"/><Relationship Id="rId94" Type="http://schemas.openxmlformats.org/officeDocument/2006/relationships/control" Target="../activeX/activeX780.xml"/><Relationship Id="rId99" Type="http://schemas.openxmlformats.org/officeDocument/2006/relationships/control" Target="../activeX/activeX785.xml"/><Relationship Id="rId101" Type="http://schemas.openxmlformats.org/officeDocument/2006/relationships/control" Target="../activeX/activeX787.xml"/><Relationship Id="rId4" Type="http://schemas.openxmlformats.org/officeDocument/2006/relationships/control" Target="../activeX/activeX690.xml"/><Relationship Id="rId9" Type="http://schemas.openxmlformats.org/officeDocument/2006/relationships/control" Target="../activeX/activeX695.xml"/><Relationship Id="rId13" Type="http://schemas.openxmlformats.org/officeDocument/2006/relationships/control" Target="../activeX/activeX699.xml"/><Relationship Id="rId18" Type="http://schemas.openxmlformats.org/officeDocument/2006/relationships/control" Target="../activeX/activeX704.xml"/><Relationship Id="rId39" Type="http://schemas.openxmlformats.org/officeDocument/2006/relationships/control" Target="../activeX/activeX725.xml"/><Relationship Id="rId34" Type="http://schemas.openxmlformats.org/officeDocument/2006/relationships/control" Target="../activeX/activeX720.xml"/><Relationship Id="rId50" Type="http://schemas.openxmlformats.org/officeDocument/2006/relationships/control" Target="../activeX/activeX736.xml"/><Relationship Id="rId55" Type="http://schemas.openxmlformats.org/officeDocument/2006/relationships/control" Target="../activeX/activeX741.xml"/><Relationship Id="rId76" Type="http://schemas.openxmlformats.org/officeDocument/2006/relationships/control" Target="../activeX/activeX762.xml"/><Relationship Id="rId97" Type="http://schemas.openxmlformats.org/officeDocument/2006/relationships/control" Target="../activeX/activeX78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37"/>
  <sheetViews>
    <sheetView tabSelected="1" workbookViewId="0">
      <selection activeCell="B15" sqref="B15"/>
    </sheetView>
  </sheetViews>
  <sheetFormatPr baseColWidth="10" defaultRowHeight="15"/>
  <cols>
    <col min="1" max="1" width="29.7109375" customWidth="1"/>
    <col min="3" max="14" width="10.7109375" customWidth="1"/>
  </cols>
  <sheetData>
    <row r="1" spans="1:14" ht="15.75">
      <c r="A1" s="89" t="s">
        <v>39</v>
      </c>
      <c r="B1" s="89"/>
      <c r="C1" s="89"/>
      <c r="D1" s="89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>
      <c r="A2" s="89" t="s">
        <v>40</v>
      </c>
      <c r="B2" s="89"/>
      <c r="C2" s="89"/>
      <c r="D2" s="89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>
      <c r="A3" s="89" t="s">
        <v>41</v>
      </c>
      <c r="B3" s="89"/>
      <c r="C3" s="89"/>
      <c r="D3" s="89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90" t="s">
        <v>42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ht="15.75">
      <c r="A6" s="91" t="s">
        <v>53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</row>
    <row r="7" spans="1:14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30" customHeight="1">
      <c r="A8" s="2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3" t="s">
        <v>12</v>
      </c>
      <c r="N8" s="3" t="s">
        <v>13</v>
      </c>
    </row>
    <row r="9" spans="1:14" ht="30" customHeight="1">
      <c r="A9" s="52" t="s">
        <v>54</v>
      </c>
      <c r="B9" s="53">
        <f>SUM(B10:B35)</f>
        <v>64130</v>
      </c>
      <c r="C9" s="53">
        <f t="shared" ref="C9:N9" si="0">SUM(C10:C35)</f>
        <v>4175</v>
      </c>
      <c r="D9" s="53">
        <f t="shared" si="0"/>
        <v>4593</v>
      </c>
      <c r="E9" s="53">
        <f t="shared" si="0"/>
        <v>8265</v>
      </c>
      <c r="F9" s="53">
        <f t="shared" si="0"/>
        <v>7236</v>
      </c>
      <c r="G9" s="53">
        <f t="shared" si="0"/>
        <v>4812</v>
      </c>
      <c r="H9" s="53">
        <f t="shared" si="0"/>
        <v>5645</v>
      </c>
      <c r="I9" s="53">
        <f t="shared" si="0"/>
        <v>2267</v>
      </c>
      <c r="J9" s="53">
        <f t="shared" si="0"/>
        <v>5329</v>
      </c>
      <c r="K9" s="53">
        <f t="shared" si="0"/>
        <v>9109</v>
      </c>
      <c r="L9" s="53">
        <f t="shared" si="0"/>
        <v>4606</v>
      </c>
      <c r="M9" s="53">
        <f t="shared" si="0"/>
        <v>6241</v>
      </c>
      <c r="N9" s="53">
        <f t="shared" si="0"/>
        <v>1852</v>
      </c>
    </row>
    <row r="10" spans="1:14" ht="20.100000000000001" customHeight="1">
      <c r="A10" s="45" t="s">
        <v>14</v>
      </c>
      <c r="B10" s="46">
        <v>465</v>
      </c>
      <c r="C10" s="46">
        <v>157</v>
      </c>
      <c r="D10" s="46">
        <v>243</v>
      </c>
      <c r="E10" s="46">
        <v>58</v>
      </c>
      <c r="F10" s="46">
        <v>7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</row>
    <row r="11" spans="1:14" ht="20.100000000000001" customHeight="1">
      <c r="A11" s="8" t="s">
        <v>15</v>
      </c>
      <c r="B11" s="9">
        <v>5595</v>
      </c>
      <c r="C11" s="9">
        <v>131</v>
      </c>
      <c r="D11" s="9">
        <v>90</v>
      </c>
      <c r="E11" s="9">
        <v>61</v>
      </c>
      <c r="F11" s="9">
        <v>90</v>
      </c>
      <c r="G11" s="9">
        <v>69</v>
      </c>
      <c r="H11" s="9">
        <v>420</v>
      </c>
      <c r="I11" s="9">
        <v>647</v>
      </c>
      <c r="J11" s="9">
        <v>697</v>
      </c>
      <c r="K11" s="9">
        <v>439</v>
      </c>
      <c r="L11" s="9">
        <v>515</v>
      </c>
      <c r="M11" s="9">
        <v>2193</v>
      </c>
      <c r="N11" s="9">
        <v>243</v>
      </c>
    </row>
    <row r="12" spans="1:14" ht="20.100000000000001" customHeight="1" thickBot="1">
      <c r="A12" s="8" t="s">
        <v>69</v>
      </c>
      <c r="B12" s="9">
        <v>370</v>
      </c>
      <c r="C12" s="9">
        <v>60</v>
      </c>
      <c r="D12" s="9">
        <v>100</v>
      </c>
      <c r="E12" s="9">
        <v>101</v>
      </c>
      <c r="F12" s="9">
        <v>49</v>
      </c>
      <c r="G12" s="9">
        <v>45</v>
      </c>
      <c r="H12" s="9">
        <v>15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</row>
    <row r="13" spans="1:14" ht="20.100000000000001" customHeight="1">
      <c r="A13" s="8" t="s">
        <v>16</v>
      </c>
      <c r="B13" s="56">
        <v>18992</v>
      </c>
      <c r="C13" s="56">
        <v>440</v>
      </c>
      <c r="D13" s="56">
        <v>812</v>
      </c>
      <c r="E13" s="56">
        <v>5539</v>
      </c>
      <c r="F13" s="56">
        <v>5785</v>
      </c>
      <c r="G13" s="56">
        <v>3588</v>
      </c>
      <c r="H13" s="56">
        <v>2818</v>
      </c>
      <c r="I13" s="56">
        <v>10</v>
      </c>
      <c r="J13" s="56">
        <v>0</v>
      </c>
      <c r="K13" s="56">
        <v>0</v>
      </c>
      <c r="L13" s="56">
        <v>0</v>
      </c>
      <c r="M13" s="9">
        <v>0</v>
      </c>
      <c r="N13" s="9">
        <v>0</v>
      </c>
    </row>
    <row r="14" spans="1:14" ht="20.100000000000001" customHeight="1">
      <c r="A14" s="8" t="s">
        <v>17</v>
      </c>
      <c r="B14" s="9">
        <v>37</v>
      </c>
      <c r="C14" s="9">
        <v>0</v>
      </c>
      <c r="D14" s="9">
        <v>3</v>
      </c>
      <c r="E14" s="9">
        <v>0</v>
      </c>
      <c r="F14" s="9">
        <v>2</v>
      </c>
      <c r="G14" s="9">
        <v>2</v>
      </c>
      <c r="H14" s="9">
        <v>10</v>
      </c>
      <c r="I14" s="9">
        <v>0</v>
      </c>
      <c r="J14" s="9">
        <v>0</v>
      </c>
      <c r="K14" s="9">
        <v>20</v>
      </c>
      <c r="L14" s="9">
        <v>0</v>
      </c>
      <c r="M14" s="9">
        <v>0</v>
      </c>
      <c r="N14" s="9">
        <v>0</v>
      </c>
    </row>
    <row r="15" spans="1:14" ht="20.100000000000001" customHeight="1">
      <c r="A15" s="8" t="s">
        <v>18</v>
      </c>
      <c r="B15" s="9">
        <f>SUM(C15:N15)</f>
        <v>1662</v>
      </c>
      <c r="C15" s="9">
        <v>205</v>
      </c>
      <c r="D15" s="9">
        <v>243</v>
      </c>
      <c r="E15" s="9">
        <v>180</v>
      </c>
      <c r="F15" s="9">
        <v>93</v>
      </c>
      <c r="G15" s="9">
        <v>94</v>
      </c>
      <c r="H15" s="9">
        <v>119</v>
      </c>
      <c r="I15" s="9">
        <v>168</v>
      </c>
      <c r="J15" s="9">
        <v>190</v>
      </c>
      <c r="K15" s="9">
        <v>160</v>
      </c>
      <c r="L15" s="9">
        <v>98</v>
      </c>
      <c r="M15" s="9">
        <v>66</v>
      </c>
      <c r="N15" s="9">
        <v>46</v>
      </c>
    </row>
    <row r="16" spans="1:14" ht="20.100000000000001" customHeight="1">
      <c r="A16" s="8" t="s">
        <v>19</v>
      </c>
      <c r="B16" s="9">
        <v>175</v>
      </c>
      <c r="C16" s="9">
        <v>8</v>
      </c>
      <c r="D16" s="9">
        <v>12</v>
      </c>
      <c r="E16" s="9">
        <v>13</v>
      </c>
      <c r="F16" s="9">
        <v>12</v>
      </c>
      <c r="G16" s="9">
        <v>4</v>
      </c>
      <c r="H16" s="9">
        <v>7</v>
      </c>
      <c r="I16" s="9">
        <v>11</v>
      </c>
      <c r="J16" s="9">
        <v>35</v>
      </c>
      <c r="K16" s="9">
        <v>37</v>
      </c>
      <c r="L16" s="9">
        <v>19</v>
      </c>
      <c r="M16" s="9">
        <v>14</v>
      </c>
      <c r="N16" s="9">
        <v>3</v>
      </c>
    </row>
    <row r="17" spans="1:14" ht="20.100000000000001" customHeight="1">
      <c r="A17" s="8" t="s">
        <v>20</v>
      </c>
      <c r="B17" s="9">
        <v>569</v>
      </c>
      <c r="C17" s="9">
        <v>2</v>
      </c>
      <c r="D17" s="9">
        <v>0</v>
      </c>
      <c r="E17" s="9">
        <v>21</v>
      </c>
      <c r="F17" s="9">
        <v>105</v>
      </c>
      <c r="G17" s="9">
        <v>198</v>
      </c>
      <c r="H17" s="9">
        <v>179</v>
      </c>
      <c r="I17" s="9">
        <v>41</v>
      </c>
      <c r="J17" s="9">
        <v>11</v>
      </c>
      <c r="K17" s="9">
        <v>12</v>
      </c>
      <c r="L17" s="9">
        <v>0</v>
      </c>
      <c r="M17" s="9">
        <v>0</v>
      </c>
      <c r="N17" s="9">
        <v>0</v>
      </c>
    </row>
    <row r="18" spans="1:14" ht="20.100000000000001" customHeight="1">
      <c r="A18" s="10" t="s">
        <v>21</v>
      </c>
      <c r="B18" s="9">
        <v>397</v>
      </c>
      <c r="C18" s="9">
        <v>140</v>
      </c>
      <c r="D18" s="9">
        <v>142</v>
      </c>
      <c r="E18" s="9">
        <v>60</v>
      </c>
      <c r="F18" s="9">
        <v>20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35</v>
      </c>
    </row>
    <row r="19" spans="1:14" ht="20.100000000000001" customHeight="1">
      <c r="A19" s="10" t="s">
        <v>22</v>
      </c>
      <c r="B19" s="9">
        <v>6728</v>
      </c>
      <c r="C19" s="9">
        <v>1084</v>
      </c>
      <c r="D19" s="9">
        <v>555</v>
      </c>
      <c r="E19" s="9">
        <v>263</v>
      </c>
      <c r="F19" s="9">
        <v>94</v>
      </c>
      <c r="G19" s="9">
        <v>75</v>
      </c>
      <c r="H19" s="9">
        <v>1124</v>
      </c>
      <c r="I19" s="9">
        <v>540</v>
      </c>
      <c r="J19" s="9">
        <v>1042</v>
      </c>
      <c r="K19" s="9">
        <v>774</v>
      </c>
      <c r="L19" s="9">
        <v>291</v>
      </c>
      <c r="M19" s="9">
        <v>454</v>
      </c>
      <c r="N19" s="9">
        <v>432</v>
      </c>
    </row>
    <row r="20" spans="1:14" ht="20.100000000000001" customHeight="1">
      <c r="A20" s="8" t="s">
        <v>23</v>
      </c>
      <c r="B20" s="9">
        <v>5194</v>
      </c>
      <c r="C20" s="9">
        <v>74</v>
      </c>
      <c r="D20" s="9">
        <v>37</v>
      </c>
      <c r="E20" s="9">
        <v>17</v>
      </c>
      <c r="F20" s="9">
        <v>2</v>
      </c>
      <c r="G20" s="9">
        <v>0</v>
      </c>
      <c r="H20" s="9">
        <v>0</v>
      </c>
      <c r="I20" s="9">
        <v>0</v>
      </c>
      <c r="J20" s="9">
        <v>1840</v>
      </c>
      <c r="K20" s="9">
        <v>2779</v>
      </c>
      <c r="L20" s="9">
        <v>372</v>
      </c>
      <c r="M20" s="9">
        <v>3</v>
      </c>
      <c r="N20" s="9">
        <v>70</v>
      </c>
    </row>
    <row r="21" spans="1:14" ht="20.100000000000001" customHeight="1">
      <c r="A21" s="8" t="s">
        <v>24</v>
      </c>
      <c r="B21" s="9">
        <v>276</v>
      </c>
      <c r="C21" s="9">
        <v>20</v>
      </c>
      <c r="D21" s="9">
        <v>92</v>
      </c>
      <c r="E21" s="9">
        <v>99</v>
      </c>
      <c r="F21" s="9">
        <v>27</v>
      </c>
      <c r="G21" s="9">
        <v>20</v>
      </c>
      <c r="H21" s="9">
        <v>0</v>
      </c>
      <c r="I21" s="9">
        <v>0</v>
      </c>
      <c r="J21" s="9">
        <v>0</v>
      </c>
      <c r="K21" s="9">
        <v>0</v>
      </c>
      <c r="L21" s="9">
        <v>14</v>
      </c>
      <c r="M21" s="9">
        <v>0</v>
      </c>
      <c r="N21" s="9">
        <v>4</v>
      </c>
    </row>
    <row r="22" spans="1:14" ht="20.100000000000001" customHeight="1">
      <c r="A22" s="8" t="s">
        <v>25</v>
      </c>
      <c r="B22" s="9">
        <v>918</v>
      </c>
      <c r="C22" s="9">
        <v>110</v>
      </c>
      <c r="D22" s="9">
        <v>163</v>
      </c>
      <c r="E22" s="9">
        <v>81</v>
      </c>
      <c r="F22" s="9">
        <v>37</v>
      </c>
      <c r="G22" s="9">
        <v>106</v>
      </c>
      <c r="H22" s="9">
        <v>37</v>
      </c>
      <c r="I22" s="9">
        <v>49</v>
      </c>
      <c r="J22" s="9">
        <v>55</v>
      </c>
      <c r="K22" s="9">
        <v>39</v>
      </c>
      <c r="L22" s="9">
        <v>140</v>
      </c>
      <c r="M22" s="9">
        <v>47</v>
      </c>
      <c r="N22" s="9">
        <v>54</v>
      </c>
    </row>
    <row r="23" spans="1:14" ht="20.100000000000001" customHeight="1">
      <c r="A23" s="8" t="s">
        <v>26</v>
      </c>
      <c r="B23" s="9">
        <v>459</v>
      </c>
      <c r="C23" s="9">
        <v>3</v>
      </c>
      <c r="D23" s="9">
        <v>2</v>
      </c>
      <c r="E23" s="9">
        <v>0</v>
      </c>
      <c r="F23" s="9">
        <v>0</v>
      </c>
      <c r="G23" s="9">
        <v>2</v>
      </c>
      <c r="H23" s="9">
        <v>250</v>
      </c>
      <c r="I23" s="9">
        <v>46</v>
      </c>
      <c r="J23" s="9">
        <v>121</v>
      </c>
      <c r="K23" s="9">
        <v>30</v>
      </c>
      <c r="L23" s="9">
        <v>0</v>
      </c>
      <c r="M23" s="9">
        <v>2</v>
      </c>
      <c r="N23" s="9">
        <v>3</v>
      </c>
    </row>
    <row r="24" spans="1:14" ht="20.100000000000001" customHeight="1">
      <c r="A24" s="8" t="s">
        <v>27</v>
      </c>
      <c r="B24" s="9">
        <v>2013</v>
      </c>
      <c r="C24" s="9">
        <v>498</v>
      </c>
      <c r="D24" s="9">
        <v>480</v>
      </c>
      <c r="E24" s="9">
        <v>537</v>
      </c>
      <c r="F24" s="9">
        <v>162</v>
      </c>
      <c r="G24" s="9">
        <v>11</v>
      </c>
      <c r="H24" s="9">
        <v>10</v>
      </c>
      <c r="I24" s="9">
        <v>5</v>
      </c>
      <c r="J24" s="9">
        <v>3</v>
      </c>
      <c r="K24" s="9">
        <v>53</v>
      </c>
      <c r="L24" s="9">
        <v>7</v>
      </c>
      <c r="M24" s="9">
        <v>25</v>
      </c>
      <c r="N24" s="9">
        <v>222</v>
      </c>
    </row>
    <row r="25" spans="1:14" ht="20.100000000000001" customHeight="1">
      <c r="A25" s="8" t="s">
        <v>28</v>
      </c>
      <c r="B25" s="9">
        <v>1960</v>
      </c>
      <c r="C25" s="9">
        <v>60</v>
      </c>
      <c r="D25" s="9">
        <v>19</v>
      </c>
      <c r="E25" s="9">
        <v>12</v>
      </c>
      <c r="F25" s="9">
        <v>2</v>
      </c>
      <c r="G25" s="9">
        <v>0</v>
      </c>
      <c r="H25" s="9">
        <v>0</v>
      </c>
      <c r="I25" s="9">
        <v>0</v>
      </c>
      <c r="J25" s="9">
        <v>15</v>
      </c>
      <c r="K25" s="9">
        <v>1278</v>
      </c>
      <c r="L25" s="9">
        <v>519</v>
      </c>
      <c r="M25" s="9">
        <v>55</v>
      </c>
      <c r="N25" s="9">
        <v>0</v>
      </c>
    </row>
    <row r="26" spans="1:14" ht="20.100000000000001" customHeight="1">
      <c r="A26" s="8" t="s">
        <v>29</v>
      </c>
      <c r="B26" s="9">
        <v>185</v>
      </c>
      <c r="C26" s="9">
        <v>23</v>
      </c>
      <c r="D26" s="9">
        <v>60</v>
      </c>
      <c r="E26" s="9">
        <v>32</v>
      </c>
      <c r="F26" s="9">
        <v>0</v>
      </c>
      <c r="G26" s="9">
        <v>0</v>
      </c>
      <c r="H26" s="9">
        <v>0</v>
      </c>
      <c r="I26" s="9">
        <v>1</v>
      </c>
      <c r="J26" s="9">
        <v>13</v>
      </c>
      <c r="K26" s="9">
        <v>34</v>
      </c>
      <c r="L26" s="9">
        <v>20</v>
      </c>
      <c r="M26" s="9">
        <v>2</v>
      </c>
      <c r="N26" s="9">
        <v>0</v>
      </c>
    </row>
    <row r="27" spans="1:14" ht="20.100000000000001" customHeight="1">
      <c r="A27" s="8" t="s">
        <v>30</v>
      </c>
      <c r="B27" s="9">
        <v>51</v>
      </c>
      <c r="C27" s="9">
        <v>0</v>
      </c>
      <c r="D27" s="9">
        <v>22</v>
      </c>
      <c r="E27" s="9">
        <v>24</v>
      </c>
      <c r="F27" s="9">
        <v>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</row>
    <row r="28" spans="1:14" ht="20.100000000000001" customHeight="1">
      <c r="A28" s="47" t="s">
        <v>60</v>
      </c>
      <c r="B28" s="48">
        <v>8462</v>
      </c>
      <c r="C28" s="48">
        <v>385</v>
      </c>
      <c r="D28" s="48">
        <v>592</v>
      </c>
      <c r="E28" s="48">
        <v>401</v>
      </c>
      <c r="F28" s="48">
        <v>308</v>
      </c>
      <c r="G28" s="48">
        <v>228</v>
      </c>
      <c r="H28" s="48">
        <v>367</v>
      </c>
      <c r="I28" s="48">
        <v>423</v>
      </c>
      <c r="J28" s="48">
        <v>489</v>
      </c>
      <c r="K28" s="48">
        <v>1687</v>
      </c>
      <c r="L28" s="48">
        <v>1437</v>
      </c>
      <c r="M28" s="48">
        <v>1878</v>
      </c>
      <c r="N28" s="48">
        <v>267</v>
      </c>
    </row>
    <row r="29" spans="1:14" ht="20.100000000000001" customHeight="1">
      <c r="A29" s="8" t="s">
        <v>32</v>
      </c>
      <c r="B29" s="9">
        <v>1302</v>
      </c>
      <c r="C29" s="9">
        <v>150</v>
      </c>
      <c r="D29" s="9">
        <v>309</v>
      </c>
      <c r="E29" s="9">
        <v>352</v>
      </c>
      <c r="F29" s="9">
        <v>232</v>
      </c>
      <c r="G29" s="9">
        <v>183</v>
      </c>
      <c r="H29" s="9">
        <v>52</v>
      </c>
      <c r="I29" s="9">
        <v>24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</row>
    <row r="30" spans="1:14" ht="20.100000000000001" customHeight="1">
      <c r="A30" s="8" t="s">
        <v>33</v>
      </c>
      <c r="B30" s="9">
        <v>1919</v>
      </c>
      <c r="C30" s="9">
        <v>228</v>
      </c>
      <c r="D30" s="9">
        <v>179</v>
      </c>
      <c r="E30" s="9">
        <v>125</v>
      </c>
      <c r="F30" s="9">
        <v>31</v>
      </c>
      <c r="G30" s="9">
        <v>16</v>
      </c>
      <c r="H30" s="9">
        <v>17</v>
      </c>
      <c r="I30" s="9">
        <v>26</v>
      </c>
      <c r="J30" s="9">
        <v>121</v>
      </c>
      <c r="K30" s="9">
        <v>360</v>
      </c>
      <c r="L30" s="9">
        <v>330</v>
      </c>
      <c r="M30" s="9">
        <v>260</v>
      </c>
      <c r="N30" s="9">
        <v>226</v>
      </c>
    </row>
    <row r="31" spans="1:14" ht="20.100000000000001" customHeight="1">
      <c r="A31" s="8" t="s">
        <v>34</v>
      </c>
      <c r="B31" s="9">
        <v>838</v>
      </c>
      <c r="C31" s="9">
        <v>77</v>
      </c>
      <c r="D31" s="9">
        <v>63</v>
      </c>
      <c r="E31" s="9">
        <v>44</v>
      </c>
      <c r="F31" s="9">
        <v>33</v>
      </c>
      <c r="G31" s="9">
        <v>11</v>
      </c>
      <c r="H31" s="9">
        <v>23</v>
      </c>
      <c r="I31" s="9">
        <v>43</v>
      </c>
      <c r="J31" s="9">
        <v>124</v>
      </c>
      <c r="K31" s="9">
        <v>269</v>
      </c>
      <c r="L31" s="9">
        <v>89</v>
      </c>
      <c r="M31" s="9">
        <v>16</v>
      </c>
      <c r="N31" s="9">
        <v>46</v>
      </c>
    </row>
    <row r="32" spans="1:14" ht="20.100000000000001" customHeight="1">
      <c r="A32" s="8" t="s">
        <v>35</v>
      </c>
      <c r="B32" s="9">
        <v>2716</v>
      </c>
      <c r="C32" s="9">
        <v>0</v>
      </c>
      <c r="D32" s="9">
        <v>5</v>
      </c>
      <c r="E32" s="9">
        <v>7</v>
      </c>
      <c r="F32" s="9">
        <v>13</v>
      </c>
      <c r="G32" s="9">
        <v>31</v>
      </c>
      <c r="H32" s="9">
        <v>51</v>
      </c>
      <c r="I32" s="9">
        <v>10</v>
      </c>
      <c r="J32" s="9">
        <v>195</v>
      </c>
      <c r="K32" s="9">
        <v>604</v>
      </c>
      <c r="L32" s="9">
        <v>606</v>
      </c>
      <c r="M32" s="9">
        <v>1074</v>
      </c>
      <c r="N32" s="9">
        <v>120</v>
      </c>
    </row>
    <row r="33" spans="1:14" ht="20.100000000000001" customHeight="1">
      <c r="A33" s="8" t="s">
        <v>36</v>
      </c>
      <c r="B33" s="9">
        <v>21</v>
      </c>
      <c r="C33" s="9">
        <v>3</v>
      </c>
      <c r="D33" s="9">
        <v>2</v>
      </c>
      <c r="E33" s="9">
        <v>6</v>
      </c>
      <c r="F33" s="9">
        <v>8</v>
      </c>
      <c r="G33" s="9">
        <v>1</v>
      </c>
      <c r="H33" s="9">
        <v>0</v>
      </c>
      <c r="I33" s="9">
        <v>1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</row>
    <row r="34" spans="1:14" ht="20.100000000000001" customHeight="1">
      <c r="A34" s="8" t="s">
        <v>37</v>
      </c>
      <c r="B34" s="9">
        <v>1219</v>
      </c>
      <c r="C34" s="9">
        <v>124</v>
      </c>
      <c r="D34" s="9">
        <v>223</v>
      </c>
      <c r="E34" s="9">
        <v>176</v>
      </c>
      <c r="F34" s="9">
        <v>104</v>
      </c>
      <c r="G34" s="9">
        <v>51</v>
      </c>
      <c r="H34" s="9">
        <v>46</v>
      </c>
      <c r="I34" s="9">
        <v>70</v>
      </c>
      <c r="J34" s="9">
        <v>136</v>
      </c>
      <c r="K34" s="9">
        <v>126</v>
      </c>
      <c r="L34" s="9">
        <v>89</v>
      </c>
      <c r="M34" s="9">
        <v>53</v>
      </c>
      <c r="N34" s="9">
        <v>21</v>
      </c>
    </row>
    <row r="35" spans="1:14" ht="20.100000000000001" customHeight="1">
      <c r="A35" s="11" t="s">
        <v>38</v>
      </c>
      <c r="B35" s="12">
        <v>1607</v>
      </c>
      <c r="C35" s="12">
        <v>193</v>
      </c>
      <c r="D35" s="12">
        <v>145</v>
      </c>
      <c r="E35" s="12">
        <v>56</v>
      </c>
      <c r="F35" s="12">
        <v>15</v>
      </c>
      <c r="G35" s="12">
        <v>77</v>
      </c>
      <c r="H35" s="12">
        <v>100</v>
      </c>
      <c r="I35" s="12">
        <v>152</v>
      </c>
      <c r="J35" s="12">
        <v>242</v>
      </c>
      <c r="K35" s="12">
        <v>408</v>
      </c>
      <c r="L35" s="12">
        <v>60</v>
      </c>
      <c r="M35" s="12">
        <v>99</v>
      </c>
      <c r="N35" s="12">
        <v>60</v>
      </c>
    </row>
    <row r="36" spans="1:14">
      <c r="A36" s="50" t="s">
        <v>51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</row>
    <row r="37" spans="1:14">
      <c r="A37" s="51" t="s">
        <v>52</v>
      </c>
    </row>
  </sheetData>
  <mergeCells count="5">
    <mergeCell ref="A1:D1"/>
    <mergeCell ref="A2:D2"/>
    <mergeCell ref="A3:D3"/>
    <mergeCell ref="A5:N5"/>
    <mergeCell ref="A6:N6"/>
  </mergeCells>
  <pageMargins left="0.70866141732283472" right="0" top="0.35433070866141736" bottom="0" header="0" footer="0"/>
  <pageSetup paperSize="9" scale="8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1"/>
  <dimension ref="A1:Q304"/>
  <sheetViews>
    <sheetView workbookViewId="0">
      <selection activeCell="A16" sqref="A16:XFD16"/>
    </sheetView>
  </sheetViews>
  <sheetFormatPr baseColWidth="10" defaultRowHeight="15"/>
  <cols>
    <col min="1" max="1" width="30" customWidth="1"/>
  </cols>
  <sheetData>
    <row r="1" spans="1:17" ht="15.75" thickBot="1">
      <c r="A1" s="64" t="s">
        <v>62</v>
      </c>
      <c r="B1" s="65" t="s">
        <v>0</v>
      </c>
      <c r="C1" s="65" t="s">
        <v>1</v>
      </c>
      <c r="D1" s="65" t="s">
        <v>2</v>
      </c>
      <c r="E1" s="65" t="s">
        <v>3</v>
      </c>
      <c r="F1" s="65" t="s">
        <v>4</v>
      </c>
      <c r="G1" s="65" t="s">
        <v>5</v>
      </c>
      <c r="H1" s="65" t="s">
        <v>6</v>
      </c>
      <c r="I1" s="65" t="s">
        <v>7</v>
      </c>
      <c r="J1" s="65" t="s">
        <v>8</v>
      </c>
      <c r="K1" s="65" t="s">
        <v>9</v>
      </c>
      <c r="L1" s="65" t="s">
        <v>10</v>
      </c>
      <c r="M1" s="65" t="s">
        <v>11</v>
      </c>
      <c r="N1" s="65" t="s">
        <v>12</v>
      </c>
      <c r="O1" s="66" t="s">
        <v>13</v>
      </c>
    </row>
    <row r="2" spans="1:17" ht="15.75" thickBot="1">
      <c r="A2" s="92" t="s">
        <v>63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4"/>
    </row>
    <row r="3" spans="1:17" ht="31.5" thickBot="1">
      <c r="A3" s="70" t="s">
        <v>64</v>
      </c>
    </row>
    <row r="4" spans="1:17" ht="15.75" thickBot="1">
      <c r="A4" s="64" t="s">
        <v>65</v>
      </c>
      <c r="B4" s="65" t="s">
        <v>0</v>
      </c>
      <c r="C4" s="65" t="s">
        <v>1</v>
      </c>
      <c r="D4" s="65" t="s">
        <v>2</v>
      </c>
      <c r="E4" s="65" t="s">
        <v>3</v>
      </c>
      <c r="F4" s="65" t="s">
        <v>4</v>
      </c>
      <c r="G4" s="65" t="s">
        <v>5</v>
      </c>
      <c r="H4" s="65" t="s">
        <v>6</v>
      </c>
      <c r="I4" s="65" t="s">
        <v>7</v>
      </c>
      <c r="J4" s="65" t="s">
        <v>8</v>
      </c>
      <c r="K4" s="65" t="s">
        <v>9</v>
      </c>
      <c r="L4" s="65" t="s">
        <v>10</v>
      </c>
      <c r="M4" s="65" t="s">
        <v>11</v>
      </c>
      <c r="N4" s="65" t="s">
        <v>12</v>
      </c>
      <c r="O4" s="65" t="s">
        <v>13</v>
      </c>
      <c r="P4" s="65" t="s">
        <v>66</v>
      </c>
      <c r="Q4" s="66" t="s">
        <v>67</v>
      </c>
    </row>
    <row r="5" spans="1:17" ht="15.75" thickBot="1">
      <c r="A5" s="73" t="s">
        <v>70</v>
      </c>
      <c r="B5" s="72" t="s">
        <v>15</v>
      </c>
      <c r="C5" s="72">
        <v>18</v>
      </c>
      <c r="D5" s="72">
        <v>0</v>
      </c>
      <c r="E5" s="72">
        <v>1</v>
      </c>
      <c r="F5" s="72">
        <v>0</v>
      </c>
      <c r="G5" s="72">
        <v>3</v>
      </c>
      <c r="H5" s="72">
        <v>3</v>
      </c>
      <c r="I5" s="72">
        <v>1</v>
      </c>
      <c r="J5" s="72">
        <v>0</v>
      </c>
      <c r="K5" s="72">
        <v>6</v>
      </c>
      <c r="L5" s="72">
        <v>4</v>
      </c>
      <c r="M5" s="72">
        <v>0</v>
      </c>
      <c r="N5" s="72">
        <v>0</v>
      </c>
      <c r="O5" s="72">
        <v>0</v>
      </c>
      <c r="P5" s="72"/>
      <c r="Q5" s="74"/>
    </row>
    <row r="6" spans="1:17" ht="15.75" thickBot="1">
      <c r="A6" s="73" t="s">
        <v>71</v>
      </c>
      <c r="B6" s="72" t="s">
        <v>15</v>
      </c>
      <c r="C6" s="72">
        <v>53</v>
      </c>
      <c r="D6" s="72">
        <v>7</v>
      </c>
      <c r="E6" s="72">
        <v>21</v>
      </c>
      <c r="F6" s="72">
        <v>5</v>
      </c>
      <c r="G6" s="72">
        <v>0</v>
      </c>
      <c r="H6" s="72">
        <v>0</v>
      </c>
      <c r="I6" s="72">
        <v>2</v>
      </c>
      <c r="J6" s="72">
        <v>0</v>
      </c>
      <c r="K6" s="72">
        <v>10</v>
      </c>
      <c r="L6" s="72">
        <v>7</v>
      </c>
      <c r="M6" s="72">
        <v>0</v>
      </c>
      <c r="N6" s="72">
        <v>0</v>
      </c>
      <c r="O6" s="72">
        <v>1</v>
      </c>
      <c r="P6" s="72"/>
      <c r="Q6" s="74"/>
    </row>
    <row r="7" spans="1:17" ht="15.75" thickBot="1">
      <c r="A7" s="73" t="s">
        <v>72</v>
      </c>
      <c r="B7" s="72" t="s">
        <v>15</v>
      </c>
      <c r="C7" s="72">
        <v>20</v>
      </c>
      <c r="D7" s="72">
        <v>0</v>
      </c>
      <c r="E7" s="72">
        <v>0</v>
      </c>
      <c r="F7" s="72">
        <v>0</v>
      </c>
      <c r="G7" s="72">
        <v>0</v>
      </c>
      <c r="H7" s="72">
        <v>5</v>
      </c>
      <c r="I7" s="72">
        <v>5</v>
      </c>
      <c r="J7" s="72">
        <v>10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/>
      <c r="Q7" s="74"/>
    </row>
    <row r="8" spans="1:17" ht="15.75" thickBot="1">
      <c r="A8" s="73" t="s">
        <v>73</v>
      </c>
      <c r="B8" s="72" t="s">
        <v>15</v>
      </c>
      <c r="C8" s="72">
        <v>28</v>
      </c>
      <c r="D8" s="72">
        <v>2</v>
      </c>
      <c r="E8" s="72">
        <v>5</v>
      </c>
      <c r="F8" s="72">
        <v>0</v>
      </c>
      <c r="G8" s="72">
        <v>0</v>
      </c>
      <c r="H8" s="72">
        <v>4</v>
      </c>
      <c r="I8" s="72">
        <v>10</v>
      </c>
      <c r="J8" s="72">
        <v>7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/>
      <c r="Q8" s="74"/>
    </row>
    <row r="9" spans="1:17" ht="15.75" thickBot="1">
      <c r="A9" s="73" t="s">
        <v>68</v>
      </c>
      <c r="B9" s="72" t="s">
        <v>15</v>
      </c>
      <c r="C9" s="72">
        <v>80</v>
      </c>
      <c r="D9" s="72">
        <v>0</v>
      </c>
      <c r="E9" s="72">
        <v>6</v>
      </c>
      <c r="F9" s="72">
        <v>4</v>
      </c>
      <c r="G9" s="72">
        <v>0</v>
      </c>
      <c r="H9" s="72">
        <v>14</v>
      </c>
      <c r="I9" s="72">
        <v>33</v>
      </c>
      <c r="J9" s="72">
        <v>23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/>
      <c r="Q9" s="74"/>
    </row>
    <row r="10" spans="1:17" ht="15.75" thickBot="1">
      <c r="A10" s="73" t="s">
        <v>74</v>
      </c>
      <c r="B10" s="72" t="s">
        <v>15</v>
      </c>
      <c r="C10" s="72">
        <v>152</v>
      </c>
      <c r="D10" s="72">
        <v>24</v>
      </c>
      <c r="E10" s="72">
        <v>25</v>
      </c>
      <c r="F10" s="72">
        <v>12</v>
      </c>
      <c r="G10" s="72">
        <v>0</v>
      </c>
      <c r="H10" s="72">
        <v>0</v>
      </c>
      <c r="I10" s="72">
        <v>20</v>
      </c>
      <c r="J10" s="72">
        <v>17</v>
      </c>
      <c r="K10" s="72">
        <v>22</v>
      </c>
      <c r="L10" s="72">
        <v>20</v>
      </c>
      <c r="M10" s="72">
        <v>12</v>
      </c>
      <c r="N10" s="72">
        <v>0</v>
      </c>
      <c r="O10" s="72">
        <v>0</v>
      </c>
      <c r="P10" s="72"/>
      <c r="Q10" s="74"/>
    </row>
    <row r="11" spans="1:17" ht="15.75" thickBot="1">
      <c r="A11" s="73" t="s">
        <v>75</v>
      </c>
      <c r="B11" s="72" t="s">
        <v>15</v>
      </c>
      <c r="C11" s="72">
        <v>270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30</v>
      </c>
      <c r="K11" s="72">
        <v>90</v>
      </c>
      <c r="L11" s="72">
        <v>75</v>
      </c>
      <c r="M11" s="72">
        <v>70</v>
      </c>
      <c r="N11" s="72">
        <v>5</v>
      </c>
      <c r="O11" s="72">
        <v>0</v>
      </c>
      <c r="P11" s="72"/>
      <c r="Q11" s="74"/>
    </row>
    <row r="12" spans="1:17" ht="15.75" thickBot="1">
      <c r="A12" s="73" t="s">
        <v>76</v>
      </c>
      <c r="B12" s="72" t="s">
        <v>15</v>
      </c>
      <c r="C12" s="72">
        <v>20</v>
      </c>
      <c r="D12" s="72">
        <v>2</v>
      </c>
      <c r="E12" s="72">
        <v>1</v>
      </c>
      <c r="F12" s="72">
        <v>0</v>
      </c>
      <c r="G12" s="72">
        <v>0</v>
      </c>
      <c r="H12" s="72">
        <v>4</v>
      </c>
      <c r="I12" s="72">
        <v>0</v>
      </c>
      <c r="J12" s="72">
        <v>9</v>
      </c>
      <c r="K12" s="72">
        <v>4</v>
      </c>
      <c r="L12" s="72">
        <v>0</v>
      </c>
      <c r="M12" s="72">
        <v>0</v>
      </c>
      <c r="N12" s="72">
        <v>0</v>
      </c>
      <c r="O12" s="72">
        <v>0</v>
      </c>
      <c r="P12" s="72"/>
      <c r="Q12" s="74"/>
    </row>
    <row r="13" spans="1:17" ht="15.75" thickBot="1">
      <c r="A13" s="73" t="s">
        <v>77</v>
      </c>
      <c r="B13" s="72" t="s">
        <v>15</v>
      </c>
      <c r="C13" s="72">
        <v>125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20</v>
      </c>
      <c r="K13" s="72">
        <v>40</v>
      </c>
      <c r="L13" s="72">
        <v>50</v>
      </c>
      <c r="M13" s="72">
        <v>15</v>
      </c>
      <c r="N13" s="72">
        <v>0</v>
      </c>
      <c r="O13" s="72">
        <v>0</v>
      </c>
      <c r="P13" s="72"/>
      <c r="Q13" s="74"/>
    </row>
    <row r="14" spans="1:17" ht="15.75" thickBot="1">
      <c r="A14" s="73" t="s">
        <v>78</v>
      </c>
      <c r="B14" s="72" t="s">
        <v>15</v>
      </c>
      <c r="C14" s="72">
        <v>28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6</v>
      </c>
      <c r="K14" s="72">
        <v>11</v>
      </c>
      <c r="L14" s="72">
        <v>9</v>
      </c>
      <c r="M14" s="72">
        <v>2</v>
      </c>
      <c r="N14" s="72">
        <v>0</v>
      </c>
      <c r="O14" s="72">
        <v>0</v>
      </c>
      <c r="P14" s="72"/>
      <c r="Q14" s="74"/>
    </row>
    <row r="15" spans="1:17" ht="15.75" thickBot="1">
      <c r="A15" s="73" t="s">
        <v>79</v>
      </c>
      <c r="B15" s="72" t="s">
        <v>15</v>
      </c>
      <c r="C15" s="72">
        <v>3</v>
      </c>
      <c r="D15" s="72">
        <v>0</v>
      </c>
      <c r="E15" s="72">
        <v>0</v>
      </c>
      <c r="F15" s="72">
        <v>0</v>
      </c>
      <c r="G15" s="72">
        <v>0</v>
      </c>
      <c r="H15" s="72">
        <v>3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/>
      <c r="Q15" s="74"/>
    </row>
    <row r="16" spans="1:17" s="75" customFormat="1" ht="15.75" thickBot="1">
      <c r="A16" s="86" t="s">
        <v>80</v>
      </c>
      <c r="B16" s="87" t="s">
        <v>15</v>
      </c>
      <c r="C16" s="87">
        <v>350</v>
      </c>
      <c r="D16" s="87">
        <v>0</v>
      </c>
      <c r="E16" s="87">
        <v>0</v>
      </c>
      <c r="F16" s="87">
        <v>0</v>
      </c>
      <c r="G16" s="87">
        <v>0</v>
      </c>
      <c r="H16" s="87">
        <v>5</v>
      </c>
      <c r="I16" s="87">
        <v>10</v>
      </c>
      <c r="J16" s="87">
        <v>100</v>
      </c>
      <c r="K16" s="87">
        <v>100</v>
      </c>
      <c r="L16" s="87">
        <v>70</v>
      </c>
      <c r="M16" s="87">
        <v>45</v>
      </c>
      <c r="N16" s="87">
        <v>20</v>
      </c>
      <c r="O16" s="87">
        <v>0</v>
      </c>
      <c r="P16" s="87"/>
      <c r="Q16" s="88"/>
    </row>
    <row r="17" spans="1:17" ht="15.75" thickBot="1">
      <c r="A17" s="73" t="s">
        <v>81</v>
      </c>
      <c r="B17" s="72" t="s">
        <v>15</v>
      </c>
      <c r="C17" s="72">
        <v>17</v>
      </c>
      <c r="D17" s="72">
        <v>0</v>
      </c>
      <c r="E17" s="72">
        <v>0</v>
      </c>
      <c r="F17" s="72">
        <v>0</v>
      </c>
      <c r="G17" s="72">
        <v>3</v>
      </c>
      <c r="H17" s="72">
        <v>4</v>
      </c>
      <c r="I17" s="72">
        <v>0</v>
      </c>
      <c r="J17" s="72">
        <v>2</v>
      </c>
      <c r="K17" s="72">
        <v>6</v>
      </c>
      <c r="L17" s="72">
        <v>2</v>
      </c>
      <c r="M17" s="72">
        <v>0</v>
      </c>
      <c r="N17" s="72">
        <v>0</v>
      </c>
      <c r="O17" s="72">
        <v>0</v>
      </c>
      <c r="P17" s="72"/>
      <c r="Q17" s="74"/>
    </row>
    <row r="18" spans="1:17" ht="15.75" thickBot="1">
      <c r="A18" s="73" t="s">
        <v>82</v>
      </c>
      <c r="B18" s="72" t="s">
        <v>15</v>
      </c>
      <c r="C18" s="72">
        <v>5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2</v>
      </c>
      <c r="K18" s="72">
        <v>3</v>
      </c>
      <c r="L18" s="72">
        <v>0</v>
      </c>
      <c r="M18" s="72">
        <v>0</v>
      </c>
      <c r="N18" s="72">
        <v>0</v>
      </c>
      <c r="O18" s="72">
        <v>0</v>
      </c>
      <c r="P18" s="72"/>
      <c r="Q18" s="74"/>
    </row>
    <row r="19" spans="1:17" ht="15.75" thickBot="1">
      <c r="A19" s="73" t="s">
        <v>83</v>
      </c>
      <c r="B19" s="72" t="s">
        <v>15</v>
      </c>
      <c r="C19" s="72">
        <v>20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2</v>
      </c>
      <c r="N19" s="72">
        <v>10</v>
      </c>
      <c r="O19" s="72">
        <v>8</v>
      </c>
      <c r="P19" s="72"/>
      <c r="Q19" s="74"/>
    </row>
    <row r="20" spans="1:17" ht="15.75" thickBot="1">
      <c r="A20" s="73" t="s">
        <v>84</v>
      </c>
      <c r="B20" s="72" t="s">
        <v>15</v>
      </c>
      <c r="C20" s="72">
        <v>5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2</v>
      </c>
      <c r="M20" s="72">
        <v>3</v>
      </c>
      <c r="N20" s="72">
        <v>0</v>
      </c>
      <c r="O20" s="72">
        <v>0</v>
      </c>
      <c r="P20" s="72"/>
      <c r="Q20" s="74"/>
    </row>
    <row r="21" spans="1:17" ht="15.75" thickBot="1">
      <c r="A21" s="73" t="s">
        <v>85</v>
      </c>
      <c r="B21" s="72" t="s">
        <v>15</v>
      </c>
      <c r="C21" s="72">
        <v>15</v>
      </c>
      <c r="D21" s="72">
        <v>2</v>
      </c>
      <c r="E21" s="72">
        <v>2</v>
      </c>
      <c r="F21" s="72">
        <v>0</v>
      </c>
      <c r="G21" s="72">
        <v>0</v>
      </c>
      <c r="H21" s="72">
        <v>0</v>
      </c>
      <c r="I21" s="72">
        <v>0</v>
      </c>
      <c r="J21" s="72">
        <v>4</v>
      </c>
      <c r="K21" s="72">
        <v>4</v>
      </c>
      <c r="L21" s="72">
        <v>3</v>
      </c>
      <c r="M21" s="72">
        <v>0</v>
      </c>
      <c r="N21" s="72">
        <v>0</v>
      </c>
      <c r="O21" s="72">
        <v>0</v>
      </c>
      <c r="P21" s="72"/>
      <c r="Q21" s="74"/>
    </row>
    <row r="22" spans="1:17" ht="15.75" thickBot="1">
      <c r="A22" s="73" t="s">
        <v>86</v>
      </c>
      <c r="B22" s="72" t="s">
        <v>15</v>
      </c>
      <c r="C22" s="72">
        <v>124</v>
      </c>
      <c r="D22" s="72">
        <v>0</v>
      </c>
      <c r="E22" s="72">
        <v>0</v>
      </c>
      <c r="F22" s="72">
        <v>0</v>
      </c>
      <c r="G22" s="72">
        <v>0</v>
      </c>
      <c r="H22" s="72">
        <v>13</v>
      </c>
      <c r="I22" s="72">
        <v>58</v>
      </c>
      <c r="J22" s="72">
        <v>50</v>
      </c>
      <c r="K22" s="72">
        <v>3</v>
      </c>
      <c r="L22" s="72">
        <v>0</v>
      </c>
      <c r="M22" s="72">
        <v>0</v>
      </c>
      <c r="N22" s="72">
        <v>0</v>
      </c>
      <c r="O22" s="72">
        <v>0</v>
      </c>
      <c r="P22" s="72"/>
      <c r="Q22" s="74"/>
    </row>
    <row r="23" spans="1:17" ht="15.75" thickBot="1">
      <c r="A23" s="73" t="s">
        <v>87</v>
      </c>
      <c r="B23" s="72" t="s">
        <v>15</v>
      </c>
      <c r="C23" s="72">
        <v>149</v>
      </c>
      <c r="D23" s="72">
        <v>0</v>
      </c>
      <c r="E23" s="72">
        <v>0</v>
      </c>
      <c r="F23" s="72">
        <v>30</v>
      </c>
      <c r="G23" s="72">
        <v>40</v>
      </c>
      <c r="H23" s="72">
        <v>0</v>
      </c>
      <c r="I23" s="72">
        <v>4</v>
      </c>
      <c r="J23" s="72">
        <v>43</v>
      </c>
      <c r="K23" s="72">
        <v>32</v>
      </c>
      <c r="L23" s="72">
        <v>0</v>
      </c>
      <c r="M23" s="72">
        <v>0</v>
      </c>
      <c r="N23" s="72">
        <v>0</v>
      </c>
      <c r="O23" s="72">
        <v>0</v>
      </c>
      <c r="P23" s="72"/>
      <c r="Q23" s="74"/>
    </row>
    <row r="24" spans="1:17" ht="15.75" thickBot="1">
      <c r="A24" s="73" t="s">
        <v>88</v>
      </c>
      <c r="B24" s="72" t="s">
        <v>15</v>
      </c>
      <c r="C24" s="72">
        <v>11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4</v>
      </c>
      <c r="N24" s="72">
        <v>5</v>
      </c>
      <c r="O24" s="72">
        <v>2</v>
      </c>
      <c r="P24" s="72"/>
      <c r="Q24" s="74"/>
    </row>
    <row r="25" spans="1:17" ht="15.75" thickBot="1">
      <c r="A25" s="73" t="s">
        <v>89</v>
      </c>
      <c r="B25" s="72" t="s">
        <v>15</v>
      </c>
      <c r="C25" s="72">
        <v>10</v>
      </c>
      <c r="D25" s="72">
        <v>4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3</v>
      </c>
      <c r="L25" s="72">
        <v>0</v>
      </c>
      <c r="M25" s="72">
        <v>0</v>
      </c>
      <c r="N25" s="72">
        <v>0</v>
      </c>
      <c r="O25" s="72">
        <v>3</v>
      </c>
      <c r="P25" s="72"/>
      <c r="Q25" s="74"/>
    </row>
    <row r="26" spans="1:17" ht="15.75" thickBot="1">
      <c r="A26" s="73" t="s">
        <v>90</v>
      </c>
      <c r="B26" s="72" t="s">
        <v>15</v>
      </c>
      <c r="C26" s="72">
        <v>142</v>
      </c>
      <c r="D26" s="72">
        <v>77</v>
      </c>
      <c r="E26" s="72">
        <v>34</v>
      </c>
      <c r="F26" s="72">
        <v>2</v>
      </c>
      <c r="G26" s="72">
        <v>0</v>
      </c>
      <c r="H26" s="72">
        <v>0</v>
      </c>
      <c r="I26" s="72">
        <v>0</v>
      </c>
      <c r="J26" s="72">
        <v>10</v>
      </c>
      <c r="K26" s="72">
        <v>18</v>
      </c>
      <c r="L26" s="72">
        <v>1</v>
      </c>
      <c r="M26" s="72">
        <v>0</v>
      </c>
      <c r="N26" s="72">
        <v>0</v>
      </c>
      <c r="O26" s="72">
        <v>0</v>
      </c>
      <c r="P26" s="72"/>
      <c r="Q26" s="74"/>
    </row>
    <row r="27" spans="1:17" ht="15.75" thickBot="1">
      <c r="A27" s="73" t="s">
        <v>91</v>
      </c>
      <c r="B27" s="72" t="s">
        <v>15</v>
      </c>
      <c r="C27" s="72">
        <v>16</v>
      </c>
      <c r="D27" s="72">
        <v>0</v>
      </c>
      <c r="E27" s="72">
        <v>0</v>
      </c>
      <c r="F27" s="72">
        <v>0</v>
      </c>
      <c r="G27" s="72">
        <v>2</v>
      </c>
      <c r="H27" s="72">
        <v>0</v>
      </c>
      <c r="I27" s="72">
        <v>2</v>
      </c>
      <c r="J27" s="72">
        <v>5</v>
      </c>
      <c r="K27" s="72">
        <v>5</v>
      </c>
      <c r="L27" s="72">
        <v>2</v>
      </c>
      <c r="M27" s="72">
        <v>0</v>
      </c>
      <c r="N27" s="72">
        <v>0</v>
      </c>
      <c r="O27" s="72">
        <v>0</v>
      </c>
      <c r="P27" s="72"/>
      <c r="Q27" s="74"/>
    </row>
    <row r="28" spans="1:17" ht="15.75" thickBot="1">
      <c r="A28" s="73" t="s">
        <v>92</v>
      </c>
      <c r="B28" s="72" t="s">
        <v>15</v>
      </c>
      <c r="C28" s="72">
        <v>6</v>
      </c>
      <c r="D28" s="72">
        <v>0</v>
      </c>
      <c r="E28" s="72">
        <v>2</v>
      </c>
      <c r="F28" s="72">
        <v>0</v>
      </c>
      <c r="G28" s="72">
        <v>0</v>
      </c>
      <c r="H28" s="72">
        <v>0</v>
      </c>
      <c r="I28" s="72">
        <v>0</v>
      </c>
      <c r="J28" s="72">
        <v>2</v>
      </c>
      <c r="K28" s="72">
        <v>2</v>
      </c>
      <c r="L28" s="72">
        <v>0</v>
      </c>
      <c r="M28" s="72">
        <v>0</v>
      </c>
      <c r="N28" s="72">
        <v>0</v>
      </c>
      <c r="O28" s="72">
        <v>0</v>
      </c>
      <c r="P28" s="72"/>
      <c r="Q28" s="74"/>
    </row>
    <row r="29" spans="1:17" ht="15.75" thickBot="1">
      <c r="A29" s="67" t="s">
        <v>93</v>
      </c>
      <c r="B29" s="68" t="s">
        <v>15</v>
      </c>
      <c r="C29" s="68">
        <v>32</v>
      </c>
      <c r="D29" s="68">
        <v>3</v>
      </c>
      <c r="E29" s="68">
        <v>2</v>
      </c>
      <c r="F29" s="68">
        <v>0</v>
      </c>
      <c r="G29" s="68">
        <v>0</v>
      </c>
      <c r="H29" s="68">
        <v>0</v>
      </c>
      <c r="I29" s="68">
        <v>3</v>
      </c>
      <c r="J29" s="68">
        <v>20</v>
      </c>
      <c r="K29" s="68">
        <v>4</v>
      </c>
      <c r="L29" s="68">
        <v>0</v>
      </c>
      <c r="M29" s="68">
        <v>0</v>
      </c>
      <c r="N29" s="68">
        <v>0</v>
      </c>
      <c r="O29" s="68">
        <v>0</v>
      </c>
      <c r="P29" s="68"/>
      <c r="Q29" s="69"/>
    </row>
    <row r="32" spans="1:17" ht="15.75" thickBot="1"/>
    <row r="33" spans="1:17" ht="15.75" thickBot="1">
      <c r="A33" s="64" t="s">
        <v>62</v>
      </c>
      <c r="B33" s="65" t="s">
        <v>0</v>
      </c>
      <c r="C33" s="65" t="s">
        <v>1</v>
      </c>
      <c r="D33" s="65" t="s">
        <v>2</v>
      </c>
      <c r="E33" s="65" t="s">
        <v>3</v>
      </c>
      <c r="F33" s="65" t="s">
        <v>4</v>
      </c>
      <c r="G33" s="65" t="s">
        <v>5</v>
      </c>
      <c r="H33" s="65" t="s">
        <v>6</v>
      </c>
      <c r="I33" s="65" t="s">
        <v>7</v>
      </c>
      <c r="J33" s="65" t="s">
        <v>8</v>
      </c>
      <c r="K33" s="65" t="s">
        <v>9</v>
      </c>
      <c r="L33" s="65" t="s">
        <v>10</v>
      </c>
      <c r="M33" s="65" t="s">
        <v>11</v>
      </c>
      <c r="N33" s="65" t="s">
        <v>12</v>
      </c>
      <c r="O33" s="66" t="s">
        <v>13</v>
      </c>
    </row>
    <row r="34" spans="1:17" ht="15.75" thickBot="1">
      <c r="A34" s="92" t="s">
        <v>63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4"/>
    </row>
    <row r="35" spans="1:17" ht="31.5" thickBot="1">
      <c r="A35" s="70" t="s">
        <v>64</v>
      </c>
    </row>
    <row r="36" spans="1:17" ht="15.75" thickBot="1">
      <c r="A36" s="64" t="s">
        <v>65</v>
      </c>
      <c r="B36" s="65" t="s">
        <v>0</v>
      </c>
      <c r="C36" s="65" t="s">
        <v>1</v>
      </c>
      <c r="D36" s="65" t="s">
        <v>2</v>
      </c>
      <c r="E36" s="65" t="s">
        <v>3</v>
      </c>
      <c r="F36" s="65" t="s">
        <v>4</v>
      </c>
      <c r="G36" s="65" t="s">
        <v>5</v>
      </c>
      <c r="H36" s="65" t="s">
        <v>6</v>
      </c>
      <c r="I36" s="65" t="s">
        <v>7</v>
      </c>
      <c r="J36" s="65" t="s">
        <v>8</v>
      </c>
      <c r="K36" s="65" t="s">
        <v>9</v>
      </c>
      <c r="L36" s="65" t="s">
        <v>10</v>
      </c>
      <c r="M36" s="65" t="s">
        <v>11</v>
      </c>
      <c r="N36" s="65" t="s">
        <v>12</v>
      </c>
      <c r="O36" s="65" t="s">
        <v>13</v>
      </c>
      <c r="P36" s="65" t="s">
        <v>66</v>
      </c>
      <c r="Q36" s="66" t="s">
        <v>67</v>
      </c>
    </row>
    <row r="37" spans="1:17" ht="15.75" thickBot="1">
      <c r="A37" s="67" t="s">
        <v>68</v>
      </c>
      <c r="B37" s="68" t="s">
        <v>69</v>
      </c>
      <c r="C37" s="68">
        <v>80</v>
      </c>
      <c r="D37" s="68">
        <v>8</v>
      </c>
      <c r="E37" s="68">
        <v>34</v>
      </c>
      <c r="F37" s="68">
        <v>26</v>
      </c>
      <c r="G37" s="68">
        <v>12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/>
      <c r="Q37" s="69"/>
    </row>
    <row r="38" spans="1:17" ht="15.75" thickBot="1"/>
    <row r="39" spans="1:17" ht="15.75" thickBot="1">
      <c r="A39" s="64" t="s">
        <v>62</v>
      </c>
      <c r="B39" s="65" t="s">
        <v>0</v>
      </c>
      <c r="C39" s="65" t="s">
        <v>1</v>
      </c>
      <c r="D39" s="65" t="s">
        <v>2</v>
      </c>
      <c r="E39" s="65" t="s">
        <v>3</v>
      </c>
      <c r="F39" s="65" t="s">
        <v>4</v>
      </c>
      <c r="G39" s="65" t="s">
        <v>5</v>
      </c>
      <c r="H39" s="65" t="s">
        <v>6</v>
      </c>
      <c r="I39" s="65" t="s">
        <v>7</v>
      </c>
      <c r="J39" s="65" t="s">
        <v>8</v>
      </c>
      <c r="K39" s="65" t="s">
        <v>9</v>
      </c>
      <c r="L39" s="65" t="s">
        <v>10</v>
      </c>
      <c r="M39" s="65" t="s">
        <v>11</v>
      </c>
      <c r="N39" s="65" t="s">
        <v>12</v>
      </c>
      <c r="O39" s="66" t="s">
        <v>13</v>
      </c>
    </row>
    <row r="40" spans="1:17" ht="15.75" thickBot="1">
      <c r="A40" s="92" t="s">
        <v>63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4"/>
    </row>
    <row r="41" spans="1:17" ht="31.5" thickBot="1">
      <c r="A41" s="70" t="s">
        <v>64</v>
      </c>
    </row>
    <row r="42" spans="1:17" ht="15.75" thickBot="1">
      <c r="A42" s="64" t="s">
        <v>65</v>
      </c>
      <c r="B42" s="65" t="s">
        <v>0</v>
      </c>
      <c r="C42" s="65" t="s">
        <v>1</v>
      </c>
      <c r="D42" s="65" t="s">
        <v>2</v>
      </c>
      <c r="E42" s="65" t="s">
        <v>3</v>
      </c>
      <c r="F42" s="65" t="s">
        <v>4</v>
      </c>
      <c r="G42" s="65" t="s">
        <v>5</v>
      </c>
      <c r="H42" s="65" t="s">
        <v>6</v>
      </c>
      <c r="I42" s="65" t="s">
        <v>7</v>
      </c>
      <c r="J42" s="65" t="s">
        <v>8</v>
      </c>
      <c r="K42" s="65" t="s">
        <v>9</v>
      </c>
      <c r="L42" s="65" t="s">
        <v>10</v>
      </c>
      <c r="M42" s="65" t="s">
        <v>11</v>
      </c>
      <c r="N42" s="65" t="s">
        <v>12</v>
      </c>
      <c r="O42" s="65" t="s">
        <v>13</v>
      </c>
      <c r="P42" s="65" t="s">
        <v>66</v>
      </c>
      <c r="Q42" s="66" t="s">
        <v>67</v>
      </c>
    </row>
    <row r="43" spans="1:17" ht="15.75" thickBot="1">
      <c r="A43" s="73" t="s">
        <v>70</v>
      </c>
      <c r="B43" s="72" t="s">
        <v>18</v>
      </c>
      <c r="C43" s="72">
        <v>34</v>
      </c>
      <c r="D43" s="72">
        <v>3</v>
      </c>
      <c r="E43" s="72">
        <v>3</v>
      </c>
      <c r="F43" s="72">
        <v>5</v>
      </c>
      <c r="G43" s="72">
        <v>3</v>
      </c>
      <c r="H43" s="72">
        <v>2</v>
      </c>
      <c r="I43" s="72">
        <v>3</v>
      </c>
      <c r="J43" s="72">
        <v>6</v>
      </c>
      <c r="K43" s="72">
        <v>4</v>
      </c>
      <c r="L43" s="72">
        <v>3</v>
      </c>
      <c r="M43" s="72">
        <v>2</v>
      </c>
      <c r="N43" s="72">
        <v>0</v>
      </c>
      <c r="O43" s="72">
        <v>0</v>
      </c>
      <c r="P43" s="72"/>
      <c r="Q43" s="74"/>
    </row>
    <row r="44" spans="1:17" ht="15.75" thickBot="1">
      <c r="A44" s="73" t="s">
        <v>71</v>
      </c>
      <c r="B44" s="72" t="s">
        <v>18</v>
      </c>
      <c r="C44" s="72">
        <v>152</v>
      </c>
      <c r="D44" s="72">
        <v>11</v>
      </c>
      <c r="E44" s="72">
        <v>22</v>
      </c>
      <c r="F44" s="72">
        <v>8</v>
      </c>
      <c r="G44" s="72">
        <v>8</v>
      </c>
      <c r="H44" s="72">
        <v>7</v>
      </c>
      <c r="I44" s="72">
        <v>16</v>
      </c>
      <c r="J44" s="72">
        <v>18</v>
      </c>
      <c r="K44" s="72">
        <v>36</v>
      </c>
      <c r="L44" s="72">
        <v>20</v>
      </c>
      <c r="M44" s="72">
        <v>3</v>
      </c>
      <c r="N44" s="72">
        <v>2</v>
      </c>
      <c r="O44" s="72">
        <v>1</v>
      </c>
      <c r="P44" s="72"/>
      <c r="Q44" s="74"/>
    </row>
    <row r="45" spans="1:17" ht="15.75" thickBot="1">
      <c r="A45" s="73" t="s">
        <v>72</v>
      </c>
      <c r="B45" s="72" t="s">
        <v>18</v>
      </c>
      <c r="C45" s="72">
        <v>10</v>
      </c>
      <c r="D45" s="72">
        <v>0</v>
      </c>
      <c r="E45" s="72">
        <v>0</v>
      </c>
      <c r="F45" s="72">
        <v>3</v>
      </c>
      <c r="G45" s="72">
        <v>2</v>
      </c>
      <c r="H45" s="72">
        <v>0</v>
      </c>
      <c r="I45" s="72">
        <v>0</v>
      </c>
      <c r="J45" s="72">
        <v>3</v>
      </c>
      <c r="K45" s="72">
        <v>2</v>
      </c>
      <c r="L45" s="72">
        <v>0</v>
      </c>
      <c r="M45" s="72">
        <v>0</v>
      </c>
      <c r="N45" s="72">
        <v>0</v>
      </c>
      <c r="O45" s="72">
        <v>0</v>
      </c>
      <c r="P45" s="72"/>
      <c r="Q45" s="74"/>
    </row>
    <row r="46" spans="1:17" ht="15.75" thickBot="1">
      <c r="A46" s="73" t="s">
        <v>73</v>
      </c>
      <c r="B46" s="72" t="s">
        <v>18</v>
      </c>
      <c r="C46" s="72">
        <v>37</v>
      </c>
      <c r="D46" s="72">
        <v>3</v>
      </c>
      <c r="E46" s="72">
        <v>4</v>
      </c>
      <c r="F46" s="72">
        <v>6</v>
      </c>
      <c r="G46" s="72">
        <v>2</v>
      </c>
      <c r="H46" s="72">
        <v>3</v>
      </c>
      <c r="I46" s="72">
        <v>6</v>
      </c>
      <c r="J46" s="72">
        <v>6</v>
      </c>
      <c r="K46" s="72">
        <v>2</v>
      </c>
      <c r="L46" s="72">
        <v>3</v>
      </c>
      <c r="M46" s="72">
        <v>2</v>
      </c>
      <c r="N46" s="72">
        <v>0</v>
      </c>
      <c r="O46" s="72">
        <v>0</v>
      </c>
      <c r="P46" s="72"/>
      <c r="Q46" s="74"/>
    </row>
    <row r="47" spans="1:17" ht="15.75" thickBot="1">
      <c r="A47" s="73" t="s">
        <v>74</v>
      </c>
      <c r="B47" s="72" t="s">
        <v>18</v>
      </c>
      <c r="C47" s="72">
        <v>158</v>
      </c>
      <c r="D47" s="72">
        <v>12</v>
      </c>
      <c r="E47" s="72">
        <v>23</v>
      </c>
      <c r="F47" s="72">
        <v>12</v>
      </c>
      <c r="G47" s="72">
        <v>11</v>
      </c>
      <c r="H47" s="72">
        <v>8</v>
      </c>
      <c r="I47" s="72">
        <v>5</v>
      </c>
      <c r="J47" s="72">
        <v>18</v>
      </c>
      <c r="K47" s="72">
        <v>34</v>
      </c>
      <c r="L47" s="72">
        <v>19</v>
      </c>
      <c r="M47" s="72">
        <v>7</v>
      </c>
      <c r="N47" s="72">
        <v>5</v>
      </c>
      <c r="O47" s="72">
        <v>4</v>
      </c>
      <c r="P47" s="72"/>
      <c r="Q47" s="74"/>
    </row>
    <row r="48" spans="1:17" ht="15.75" thickBot="1">
      <c r="A48" s="73" t="s">
        <v>75</v>
      </c>
      <c r="B48" s="72" t="s">
        <v>18</v>
      </c>
      <c r="C48" s="72">
        <v>95</v>
      </c>
      <c r="D48" s="72">
        <v>3</v>
      </c>
      <c r="E48" s="72">
        <v>2</v>
      </c>
      <c r="F48" s="72">
        <v>0</v>
      </c>
      <c r="G48" s="72">
        <v>0</v>
      </c>
      <c r="H48" s="72">
        <v>5</v>
      </c>
      <c r="I48" s="72">
        <v>10</v>
      </c>
      <c r="J48" s="72">
        <v>14</v>
      </c>
      <c r="K48" s="72">
        <v>14</v>
      </c>
      <c r="L48" s="72">
        <v>16</v>
      </c>
      <c r="M48" s="72">
        <v>16</v>
      </c>
      <c r="N48" s="72">
        <v>8</v>
      </c>
      <c r="O48" s="72">
        <v>7</v>
      </c>
      <c r="P48" s="72"/>
      <c r="Q48" s="74"/>
    </row>
    <row r="49" spans="1:17" ht="15.75" thickBot="1">
      <c r="A49" s="73" t="s">
        <v>76</v>
      </c>
      <c r="B49" s="72" t="s">
        <v>18</v>
      </c>
      <c r="C49" s="72">
        <v>36</v>
      </c>
      <c r="D49" s="72">
        <v>5</v>
      </c>
      <c r="E49" s="72">
        <v>6</v>
      </c>
      <c r="F49" s="72">
        <v>3</v>
      </c>
      <c r="G49" s="72">
        <v>4</v>
      </c>
      <c r="H49" s="72">
        <v>3</v>
      </c>
      <c r="I49" s="72">
        <v>3</v>
      </c>
      <c r="J49" s="72">
        <v>3</v>
      </c>
      <c r="K49" s="72">
        <v>5</v>
      </c>
      <c r="L49" s="72">
        <v>4</v>
      </c>
      <c r="M49" s="72">
        <v>0</v>
      </c>
      <c r="N49" s="72">
        <v>0</v>
      </c>
      <c r="O49" s="72">
        <v>0</v>
      </c>
      <c r="P49" s="72"/>
      <c r="Q49" s="74"/>
    </row>
    <row r="50" spans="1:17" ht="15.75" thickBot="1">
      <c r="A50" s="73" t="s">
        <v>79</v>
      </c>
      <c r="B50" s="72" t="s">
        <v>18</v>
      </c>
      <c r="C50" s="72">
        <v>4</v>
      </c>
      <c r="D50" s="72">
        <v>0</v>
      </c>
      <c r="E50" s="72">
        <v>0</v>
      </c>
      <c r="F50" s="72">
        <v>0</v>
      </c>
      <c r="G50" s="72">
        <v>0</v>
      </c>
      <c r="H50" s="72">
        <v>4</v>
      </c>
      <c r="I50" s="72">
        <v>0</v>
      </c>
      <c r="J50" s="72">
        <v>0</v>
      </c>
      <c r="K50" s="72">
        <v>0</v>
      </c>
      <c r="L50" s="72">
        <v>0</v>
      </c>
      <c r="M50" s="72">
        <v>0</v>
      </c>
      <c r="N50" s="72">
        <v>0</v>
      </c>
      <c r="O50" s="72">
        <v>0</v>
      </c>
      <c r="P50" s="72"/>
      <c r="Q50" s="74"/>
    </row>
    <row r="51" spans="1:17" ht="15.75" thickBot="1">
      <c r="A51" s="73" t="s">
        <v>80</v>
      </c>
      <c r="B51" s="72" t="s">
        <v>18</v>
      </c>
      <c r="C51" s="72">
        <v>105</v>
      </c>
      <c r="D51" s="72">
        <v>2</v>
      </c>
      <c r="E51" s="72">
        <v>7</v>
      </c>
      <c r="F51" s="72">
        <v>10</v>
      </c>
      <c r="G51" s="72">
        <v>1</v>
      </c>
      <c r="H51" s="72">
        <v>15</v>
      </c>
      <c r="I51" s="72">
        <v>31</v>
      </c>
      <c r="J51" s="72">
        <v>26</v>
      </c>
      <c r="K51" s="72">
        <v>13</v>
      </c>
      <c r="L51" s="72">
        <v>0</v>
      </c>
      <c r="M51" s="72">
        <v>0</v>
      </c>
      <c r="N51" s="72">
        <v>0</v>
      </c>
      <c r="O51" s="72">
        <v>0</v>
      </c>
      <c r="P51" s="72"/>
      <c r="Q51" s="74"/>
    </row>
    <row r="52" spans="1:17" ht="15.75" thickBot="1">
      <c r="A52" s="73" t="s">
        <v>81</v>
      </c>
      <c r="B52" s="72" t="s">
        <v>18</v>
      </c>
      <c r="C52" s="72">
        <v>49</v>
      </c>
      <c r="D52" s="72">
        <v>4</v>
      </c>
      <c r="E52" s="72">
        <v>6</v>
      </c>
      <c r="F52" s="72">
        <v>7</v>
      </c>
      <c r="G52" s="72">
        <v>2</v>
      </c>
      <c r="H52" s="72">
        <v>5</v>
      </c>
      <c r="I52" s="72">
        <v>3</v>
      </c>
      <c r="J52" s="72">
        <v>6</v>
      </c>
      <c r="K52" s="72">
        <v>5</v>
      </c>
      <c r="L52" s="72">
        <v>4</v>
      </c>
      <c r="M52" s="72">
        <v>3</v>
      </c>
      <c r="N52" s="72">
        <v>2</v>
      </c>
      <c r="O52" s="72">
        <v>2</v>
      </c>
      <c r="P52" s="72"/>
      <c r="Q52" s="74"/>
    </row>
    <row r="53" spans="1:17" ht="15.75" thickBot="1">
      <c r="A53" s="73" t="s">
        <v>82</v>
      </c>
      <c r="B53" s="72" t="s">
        <v>18</v>
      </c>
      <c r="C53" s="72">
        <v>5</v>
      </c>
      <c r="D53" s="72">
        <v>0</v>
      </c>
      <c r="E53" s="72">
        <v>1</v>
      </c>
      <c r="F53" s="72">
        <v>1</v>
      </c>
      <c r="G53" s="72">
        <v>1</v>
      </c>
      <c r="H53" s="72">
        <v>0</v>
      </c>
      <c r="I53" s="72">
        <v>1</v>
      </c>
      <c r="J53" s="72">
        <v>1</v>
      </c>
      <c r="K53" s="72">
        <v>0</v>
      </c>
      <c r="L53" s="72">
        <v>0</v>
      </c>
      <c r="M53" s="72">
        <v>0</v>
      </c>
      <c r="N53" s="72">
        <v>0</v>
      </c>
      <c r="O53" s="72">
        <v>0</v>
      </c>
      <c r="P53" s="72"/>
      <c r="Q53" s="74"/>
    </row>
    <row r="54" spans="1:17" ht="15.75" thickBot="1">
      <c r="A54" s="73" t="s">
        <v>83</v>
      </c>
      <c r="B54" s="72" t="s">
        <v>18</v>
      </c>
      <c r="C54" s="72">
        <v>16</v>
      </c>
      <c r="D54" s="72">
        <v>8</v>
      </c>
      <c r="E54" s="72">
        <v>3</v>
      </c>
      <c r="F54" s="72">
        <v>0</v>
      </c>
      <c r="G54" s="72">
        <v>0</v>
      </c>
      <c r="H54" s="72">
        <v>0</v>
      </c>
      <c r="I54" s="72">
        <v>0</v>
      </c>
      <c r="J54" s="72">
        <v>0</v>
      </c>
      <c r="K54" s="72">
        <v>0</v>
      </c>
      <c r="L54" s="72">
        <v>0</v>
      </c>
      <c r="M54" s="72">
        <v>0</v>
      </c>
      <c r="N54" s="72">
        <v>0</v>
      </c>
      <c r="O54" s="72">
        <v>5</v>
      </c>
      <c r="P54" s="72"/>
      <c r="Q54" s="74"/>
    </row>
    <row r="55" spans="1:17" ht="15.75" thickBot="1">
      <c r="A55" s="73" t="s">
        <v>84</v>
      </c>
      <c r="B55" s="72" t="s">
        <v>18</v>
      </c>
      <c r="C55" s="72">
        <v>4</v>
      </c>
      <c r="D55" s="72">
        <v>0</v>
      </c>
      <c r="E55" s="72">
        <v>0</v>
      </c>
      <c r="F55" s="72">
        <v>0</v>
      </c>
      <c r="G55" s="72">
        <v>0</v>
      </c>
      <c r="H55" s="72">
        <v>2</v>
      </c>
      <c r="I55" s="72">
        <v>0</v>
      </c>
      <c r="J55" s="72">
        <v>0</v>
      </c>
      <c r="K55" s="72">
        <v>0</v>
      </c>
      <c r="L55" s="72">
        <v>0</v>
      </c>
      <c r="M55" s="72">
        <v>0</v>
      </c>
      <c r="N55" s="72">
        <v>1</v>
      </c>
      <c r="O55" s="72">
        <v>1</v>
      </c>
      <c r="P55" s="72"/>
      <c r="Q55" s="74"/>
    </row>
    <row r="56" spans="1:17" ht="15.75" thickBot="1">
      <c r="A56" s="73" t="s">
        <v>85</v>
      </c>
      <c r="B56" s="72" t="s">
        <v>18</v>
      </c>
      <c r="C56" s="72">
        <v>38</v>
      </c>
      <c r="D56" s="72">
        <v>5</v>
      </c>
      <c r="E56" s="72">
        <v>5</v>
      </c>
      <c r="F56" s="72">
        <v>3</v>
      </c>
      <c r="G56" s="72">
        <v>4</v>
      </c>
      <c r="H56" s="72">
        <v>2</v>
      </c>
      <c r="I56" s="72">
        <v>2</v>
      </c>
      <c r="J56" s="72">
        <v>4</v>
      </c>
      <c r="K56" s="72">
        <v>5</v>
      </c>
      <c r="L56" s="72">
        <v>4</v>
      </c>
      <c r="M56" s="72">
        <v>2</v>
      </c>
      <c r="N56" s="72">
        <v>2</v>
      </c>
      <c r="O56" s="72">
        <v>0</v>
      </c>
      <c r="P56" s="72"/>
      <c r="Q56" s="74"/>
    </row>
    <row r="57" spans="1:17" ht="15.75" thickBot="1">
      <c r="A57" s="73" t="s">
        <v>87</v>
      </c>
      <c r="B57" s="72" t="s">
        <v>18</v>
      </c>
      <c r="C57" s="72">
        <v>101</v>
      </c>
      <c r="D57" s="72">
        <v>11</v>
      </c>
      <c r="E57" s="72">
        <v>12</v>
      </c>
      <c r="F57" s="72">
        <v>10</v>
      </c>
      <c r="G57" s="72">
        <v>9</v>
      </c>
      <c r="H57" s="72">
        <v>7</v>
      </c>
      <c r="I57" s="72">
        <v>6</v>
      </c>
      <c r="J57" s="72">
        <v>4</v>
      </c>
      <c r="K57" s="72">
        <v>10</v>
      </c>
      <c r="L57" s="72">
        <v>9</v>
      </c>
      <c r="M57" s="72">
        <v>8</v>
      </c>
      <c r="N57" s="72">
        <v>9</v>
      </c>
      <c r="O57" s="72">
        <v>6</v>
      </c>
      <c r="P57" s="72"/>
      <c r="Q57" s="74"/>
    </row>
    <row r="58" spans="1:17" ht="15.75" thickBot="1">
      <c r="A58" s="73" t="s">
        <v>88</v>
      </c>
      <c r="B58" s="72" t="s">
        <v>18</v>
      </c>
      <c r="C58" s="72">
        <v>53</v>
      </c>
      <c r="D58" s="72">
        <v>7</v>
      </c>
      <c r="E58" s="72">
        <v>5</v>
      </c>
      <c r="F58" s="72">
        <v>2</v>
      </c>
      <c r="G58" s="72">
        <v>4</v>
      </c>
      <c r="H58" s="72">
        <v>5</v>
      </c>
      <c r="I58" s="72">
        <v>8</v>
      </c>
      <c r="J58" s="72">
        <v>6</v>
      </c>
      <c r="K58" s="72">
        <v>4</v>
      </c>
      <c r="L58" s="72">
        <v>5</v>
      </c>
      <c r="M58" s="72">
        <v>3</v>
      </c>
      <c r="N58" s="72">
        <v>2</v>
      </c>
      <c r="O58" s="72">
        <v>2</v>
      </c>
      <c r="P58" s="72"/>
      <c r="Q58" s="74"/>
    </row>
    <row r="59" spans="1:17" ht="15.75" thickBot="1">
      <c r="A59" s="73" t="s">
        <v>89</v>
      </c>
      <c r="B59" s="72" t="s">
        <v>18</v>
      </c>
      <c r="C59" s="72">
        <v>55</v>
      </c>
      <c r="D59" s="72">
        <v>5</v>
      </c>
      <c r="E59" s="72">
        <v>8</v>
      </c>
      <c r="F59" s="72">
        <v>3</v>
      </c>
      <c r="G59" s="72">
        <v>4</v>
      </c>
      <c r="H59" s="72">
        <v>4</v>
      </c>
      <c r="I59" s="72">
        <v>3</v>
      </c>
      <c r="J59" s="72">
        <v>7</v>
      </c>
      <c r="K59" s="72">
        <v>5</v>
      </c>
      <c r="L59" s="72">
        <v>6</v>
      </c>
      <c r="M59" s="72">
        <v>4</v>
      </c>
      <c r="N59" s="72">
        <v>3</v>
      </c>
      <c r="O59" s="72">
        <v>3</v>
      </c>
      <c r="P59" s="72"/>
      <c r="Q59" s="74"/>
    </row>
    <row r="60" spans="1:17" ht="15.75" thickBot="1">
      <c r="A60" s="73" t="s">
        <v>90</v>
      </c>
      <c r="B60" s="72" t="s">
        <v>18</v>
      </c>
      <c r="C60" s="72">
        <v>151</v>
      </c>
      <c r="D60" s="72">
        <v>24</v>
      </c>
      <c r="E60" s="72">
        <v>23</v>
      </c>
      <c r="F60" s="72">
        <v>17</v>
      </c>
      <c r="G60" s="72">
        <v>5</v>
      </c>
      <c r="H60" s="72">
        <v>7</v>
      </c>
      <c r="I60" s="72">
        <v>8</v>
      </c>
      <c r="J60" s="72">
        <v>21</v>
      </c>
      <c r="K60" s="72">
        <v>11</v>
      </c>
      <c r="L60" s="72">
        <v>14</v>
      </c>
      <c r="M60" s="72">
        <v>9</v>
      </c>
      <c r="N60" s="72">
        <v>11</v>
      </c>
      <c r="O60" s="72">
        <v>1</v>
      </c>
      <c r="P60" s="72"/>
      <c r="Q60" s="74"/>
    </row>
    <row r="61" spans="1:17" ht="15.75" thickBot="1">
      <c r="A61" s="73" t="s">
        <v>91</v>
      </c>
      <c r="B61" s="72" t="s">
        <v>18</v>
      </c>
      <c r="C61" s="72">
        <v>35</v>
      </c>
      <c r="D61" s="72">
        <v>5</v>
      </c>
      <c r="E61" s="72">
        <v>4</v>
      </c>
      <c r="F61" s="72">
        <v>3</v>
      </c>
      <c r="G61" s="72">
        <v>2</v>
      </c>
      <c r="H61" s="72">
        <v>0</v>
      </c>
      <c r="I61" s="72">
        <v>2</v>
      </c>
      <c r="J61" s="72">
        <v>2</v>
      </c>
      <c r="K61" s="72">
        <v>8</v>
      </c>
      <c r="L61" s="72">
        <v>6</v>
      </c>
      <c r="M61" s="72">
        <v>2</v>
      </c>
      <c r="N61" s="72">
        <v>1</v>
      </c>
      <c r="O61" s="72">
        <v>0</v>
      </c>
      <c r="P61" s="72"/>
      <c r="Q61" s="74"/>
    </row>
    <row r="62" spans="1:17" ht="15.75" thickBot="1">
      <c r="A62" s="73" t="s">
        <v>92</v>
      </c>
      <c r="B62" s="72" t="s">
        <v>18</v>
      </c>
      <c r="C62" s="72">
        <v>22</v>
      </c>
      <c r="D62" s="72">
        <v>3</v>
      </c>
      <c r="E62" s="72">
        <v>2</v>
      </c>
      <c r="F62" s="72">
        <v>3</v>
      </c>
      <c r="G62" s="72">
        <v>3</v>
      </c>
      <c r="H62" s="72">
        <v>1</v>
      </c>
      <c r="I62" s="72">
        <v>2</v>
      </c>
      <c r="J62" s="72">
        <v>2</v>
      </c>
      <c r="K62" s="72">
        <v>2</v>
      </c>
      <c r="L62" s="72">
        <v>2</v>
      </c>
      <c r="M62" s="72">
        <v>2</v>
      </c>
      <c r="N62" s="72">
        <v>0</v>
      </c>
      <c r="O62" s="72">
        <v>0</v>
      </c>
      <c r="P62" s="72"/>
      <c r="Q62" s="74"/>
    </row>
    <row r="63" spans="1:17" ht="15.75" thickBot="1">
      <c r="A63" s="67" t="s">
        <v>93</v>
      </c>
      <c r="B63" s="68" t="s">
        <v>18</v>
      </c>
      <c r="C63" s="68">
        <v>31</v>
      </c>
      <c r="D63" s="68">
        <v>5</v>
      </c>
      <c r="E63" s="68">
        <v>6</v>
      </c>
      <c r="F63" s="68">
        <v>4</v>
      </c>
      <c r="G63" s="68">
        <v>0</v>
      </c>
      <c r="H63" s="68">
        <v>3</v>
      </c>
      <c r="I63" s="68">
        <v>0</v>
      </c>
      <c r="J63" s="68">
        <v>0</v>
      </c>
      <c r="K63" s="68">
        <v>4</v>
      </c>
      <c r="L63" s="68">
        <v>4</v>
      </c>
      <c r="M63" s="68">
        <v>3</v>
      </c>
      <c r="N63" s="68">
        <v>2</v>
      </c>
      <c r="O63" s="68">
        <v>0</v>
      </c>
      <c r="P63" s="68"/>
      <c r="Q63" s="69"/>
    </row>
    <row r="64" spans="1:17" ht="15.75" thickBot="1"/>
    <row r="65" spans="1:17" ht="15.75" thickBot="1">
      <c r="A65" s="64" t="s">
        <v>62</v>
      </c>
      <c r="B65" s="65" t="s">
        <v>0</v>
      </c>
      <c r="C65" s="65" t="s">
        <v>1</v>
      </c>
      <c r="D65" s="65" t="s">
        <v>2</v>
      </c>
      <c r="E65" s="65" t="s">
        <v>3</v>
      </c>
      <c r="F65" s="65" t="s">
        <v>4</v>
      </c>
      <c r="G65" s="65" t="s">
        <v>5</v>
      </c>
      <c r="H65" s="65" t="s">
        <v>6</v>
      </c>
      <c r="I65" s="65" t="s">
        <v>7</v>
      </c>
      <c r="J65" s="65" t="s">
        <v>8</v>
      </c>
      <c r="K65" s="65" t="s">
        <v>9</v>
      </c>
      <c r="L65" s="65" t="s">
        <v>10</v>
      </c>
      <c r="M65" s="65" t="s">
        <v>11</v>
      </c>
      <c r="N65" s="65" t="s">
        <v>12</v>
      </c>
      <c r="O65" s="66" t="s">
        <v>13</v>
      </c>
    </row>
    <row r="66" spans="1:17" ht="15.75" thickBot="1">
      <c r="A66" s="92" t="s">
        <v>63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4"/>
    </row>
    <row r="67" spans="1:17" ht="31.5" thickBot="1">
      <c r="A67" s="70" t="s">
        <v>64</v>
      </c>
    </row>
    <row r="68" spans="1:17" ht="15.75" thickBot="1">
      <c r="A68" s="64" t="s">
        <v>65</v>
      </c>
      <c r="B68" s="65" t="s">
        <v>0</v>
      </c>
      <c r="C68" s="65" t="s">
        <v>1</v>
      </c>
      <c r="D68" s="65" t="s">
        <v>2</v>
      </c>
      <c r="E68" s="65" t="s">
        <v>3</v>
      </c>
      <c r="F68" s="65" t="s">
        <v>4</v>
      </c>
      <c r="G68" s="65" t="s">
        <v>5</v>
      </c>
      <c r="H68" s="65" t="s">
        <v>6</v>
      </c>
      <c r="I68" s="65" t="s">
        <v>7</v>
      </c>
      <c r="J68" s="65" t="s">
        <v>8</v>
      </c>
      <c r="K68" s="65" t="s">
        <v>9</v>
      </c>
      <c r="L68" s="65" t="s">
        <v>10</v>
      </c>
      <c r="M68" s="65" t="s">
        <v>11</v>
      </c>
      <c r="N68" s="65" t="s">
        <v>12</v>
      </c>
      <c r="O68" s="65" t="s">
        <v>13</v>
      </c>
      <c r="P68" s="65" t="s">
        <v>66</v>
      </c>
      <c r="Q68" s="66" t="s">
        <v>67</v>
      </c>
    </row>
    <row r="69" spans="1:17" ht="15.75" thickBot="1">
      <c r="A69" s="73" t="s">
        <v>83</v>
      </c>
      <c r="B69" s="72" t="s">
        <v>20</v>
      </c>
      <c r="C69" s="72">
        <v>11</v>
      </c>
      <c r="D69" s="72">
        <v>0</v>
      </c>
      <c r="E69" s="72">
        <v>0</v>
      </c>
      <c r="F69" s="72">
        <v>0</v>
      </c>
      <c r="G69" s="72">
        <v>0</v>
      </c>
      <c r="H69" s="72">
        <v>7</v>
      </c>
      <c r="I69" s="72">
        <v>4</v>
      </c>
      <c r="J69" s="72">
        <v>0</v>
      </c>
      <c r="K69" s="72">
        <v>0</v>
      </c>
      <c r="L69" s="72">
        <v>0</v>
      </c>
      <c r="M69" s="72">
        <v>0</v>
      </c>
      <c r="N69" s="72">
        <v>0</v>
      </c>
      <c r="O69" s="72">
        <v>0</v>
      </c>
      <c r="P69" s="72"/>
      <c r="Q69" s="74"/>
    </row>
    <row r="70" spans="1:17" ht="15.75" thickBot="1">
      <c r="A70" s="73" t="s">
        <v>84</v>
      </c>
      <c r="B70" s="72" t="s">
        <v>20</v>
      </c>
      <c r="C70" s="72">
        <v>10</v>
      </c>
      <c r="D70" s="72">
        <v>0</v>
      </c>
      <c r="E70" s="72">
        <v>0</v>
      </c>
      <c r="F70" s="72">
        <v>0</v>
      </c>
      <c r="G70" s="72">
        <v>4</v>
      </c>
      <c r="H70" s="72">
        <v>4</v>
      </c>
      <c r="I70" s="72">
        <v>2</v>
      </c>
      <c r="J70" s="72">
        <v>0</v>
      </c>
      <c r="K70" s="72">
        <v>0</v>
      </c>
      <c r="L70" s="72">
        <v>0</v>
      </c>
      <c r="M70" s="72">
        <v>0</v>
      </c>
      <c r="N70" s="72">
        <v>0</v>
      </c>
      <c r="O70" s="72">
        <v>0</v>
      </c>
      <c r="P70" s="72"/>
      <c r="Q70" s="74"/>
    </row>
    <row r="71" spans="1:17" ht="15.75" thickBot="1">
      <c r="A71" s="67" t="s">
        <v>88</v>
      </c>
      <c r="B71" s="68" t="s">
        <v>20</v>
      </c>
      <c r="C71" s="68">
        <v>7</v>
      </c>
      <c r="D71" s="68">
        <v>0</v>
      </c>
      <c r="E71" s="68">
        <v>0</v>
      </c>
      <c r="F71" s="68">
        <v>0</v>
      </c>
      <c r="G71" s="68">
        <v>0</v>
      </c>
      <c r="H71" s="68">
        <v>4</v>
      </c>
      <c r="I71" s="68">
        <v>3</v>
      </c>
      <c r="J71" s="68">
        <v>0</v>
      </c>
      <c r="K71" s="68">
        <v>0</v>
      </c>
      <c r="L71" s="68">
        <v>0</v>
      </c>
      <c r="M71" s="68">
        <v>0</v>
      </c>
      <c r="N71" s="68">
        <v>0</v>
      </c>
      <c r="O71" s="68">
        <v>0</v>
      </c>
      <c r="P71" s="68"/>
      <c r="Q71" s="69"/>
    </row>
    <row r="72" spans="1:17" ht="15.75" thickBot="1"/>
    <row r="73" spans="1:17" ht="15.75" thickBot="1">
      <c r="A73" s="64" t="s">
        <v>62</v>
      </c>
      <c r="B73" s="65" t="s">
        <v>0</v>
      </c>
      <c r="C73" s="65" t="s">
        <v>1</v>
      </c>
      <c r="D73" s="65" t="s">
        <v>2</v>
      </c>
      <c r="E73" s="65" t="s">
        <v>3</v>
      </c>
      <c r="F73" s="65" t="s">
        <v>4</v>
      </c>
      <c r="G73" s="65" t="s">
        <v>5</v>
      </c>
      <c r="H73" s="65" t="s">
        <v>6</v>
      </c>
      <c r="I73" s="65" t="s">
        <v>7</v>
      </c>
      <c r="J73" s="65" t="s">
        <v>8</v>
      </c>
      <c r="K73" s="65" t="s">
        <v>9</v>
      </c>
      <c r="L73" s="65" t="s">
        <v>10</v>
      </c>
      <c r="M73" s="65" t="s">
        <v>11</v>
      </c>
      <c r="N73" s="65" t="s">
        <v>12</v>
      </c>
      <c r="O73" s="66" t="s">
        <v>13</v>
      </c>
    </row>
    <row r="74" spans="1:17" ht="15.75" thickBot="1">
      <c r="A74" s="92" t="s">
        <v>63</v>
      </c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4"/>
    </row>
    <row r="75" spans="1:17" ht="31.5" thickBot="1">
      <c r="A75" s="70" t="s">
        <v>64</v>
      </c>
    </row>
    <row r="76" spans="1:17" ht="15.75" thickBot="1">
      <c r="A76" s="64" t="s">
        <v>65</v>
      </c>
      <c r="B76" s="65" t="s">
        <v>0</v>
      </c>
      <c r="C76" s="65" t="s">
        <v>1</v>
      </c>
      <c r="D76" s="65" t="s">
        <v>2</v>
      </c>
      <c r="E76" s="65" t="s">
        <v>3</v>
      </c>
      <c r="F76" s="65" t="s">
        <v>4</v>
      </c>
      <c r="G76" s="65" t="s">
        <v>5</v>
      </c>
      <c r="H76" s="65" t="s">
        <v>6</v>
      </c>
      <c r="I76" s="65" t="s">
        <v>7</v>
      </c>
      <c r="J76" s="65" t="s">
        <v>8</v>
      </c>
      <c r="K76" s="65" t="s">
        <v>9</v>
      </c>
      <c r="L76" s="65" t="s">
        <v>10</v>
      </c>
      <c r="M76" s="65" t="s">
        <v>11</v>
      </c>
      <c r="N76" s="65" t="s">
        <v>12</v>
      </c>
      <c r="O76" s="65" t="s">
        <v>13</v>
      </c>
      <c r="P76" s="65" t="s">
        <v>66</v>
      </c>
      <c r="Q76" s="66" t="s">
        <v>67</v>
      </c>
    </row>
    <row r="77" spans="1:17" ht="15.75" thickBot="1">
      <c r="A77" s="67" t="s">
        <v>77</v>
      </c>
      <c r="B77" s="68" t="s">
        <v>21</v>
      </c>
      <c r="C77" s="68">
        <v>120</v>
      </c>
      <c r="D77" s="68">
        <v>40</v>
      </c>
      <c r="E77" s="68">
        <v>45</v>
      </c>
      <c r="F77" s="68">
        <v>15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20</v>
      </c>
      <c r="P77" s="68"/>
      <c r="Q77" s="69"/>
    </row>
    <row r="79" spans="1:17" ht="15.75" thickBot="1"/>
    <row r="80" spans="1:17" ht="15.75" thickBot="1">
      <c r="A80" s="64" t="s">
        <v>62</v>
      </c>
      <c r="B80" s="65" t="s">
        <v>0</v>
      </c>
      <c r="C80" s="65" t="s">
        <v>1</v>
      </c>
      <c r="D80" s="65" t="s">
        <v>2</v>
      </c>
      <c r="E80" s="65" t="s">
        <v>3</v>
      </c>
      <c r="F80" s="65" t="s">
        <v>4</v>
      </c>
      <c r="G80" s="65" t="s">
        <v>5</v>
      </c>
      <c r="H80" s="65" t="s">
        <v>6</v>
      </c>
      <c r="I80" s="65" t="s">
        <v>7</v>
      </c>
      <c r="J80" s="65" t="s">
        <v>8</v>
      </c>
      <c r="K80" s="65" t="s">
        <v>9</v>
      </c>
      <c r="L80" s="65" t="s">
        <v>10</v>
      </c>
      <c r="M80" s="65" t="s">
        <v>11</v>
      </c>
      <c r="N80" s="65" t="s">
        <v>12</v>
      </c>
      <c r="O80" s="66" t="s">
        <v>13</v>
      </c>
    </row>
    <row r="81" spans="1:17" ht="15.75" thickBot="1">
      <c r="A81" s="92" t="s">
        <v>63</v>
      </c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4"/>
    </row>
    <row r="82" spans="1:17" ht="31.5" thickBot="1">
      <c r="A82" s="70" t="s">
        <v>64</v>
      </c>
    </row>
    <row r="83" spans="1:17" ht="15.75" thickBot="1">
      <c r="A83" s="64" t="s">
        <v>65</v>
      </c>
      <c r="B83" s="65" t="s">
        <v>0</v>
      </c>
      <c r="C83" s="65" t="s">
        <v>1</v>
      </c>
      <c r="D83" s="65" t="s">
        <v>2</v>
      </c>
      <c r="E83" s="65" t="s">
        <v>3</v>
      </c>
      <c r="F83" s="65" t="s">
        <v>4</v>
      </c>
      <c r="G83" s="65" t="s">
        <v>5</v>
      </c>
      <c r="H83" s="65" t="s">
        <v>6</v>
      </c>
      <c r="I83" s="65" t="s">
        <v>7</v>
      </c>
      <c r="J83" s="65" t="s">
        <v>8</v>
      </c>
      <c r="K83" s="65" t="s">
        <v>9</v>
      </c>
      <c r="L83" s="65" t="s">
        <v>10</v>
      </c>
      <c r="M83" s="65" t="s">
        <v>11</v>
      </c>
      <c r="N83" s="65" t="s">
        <v>12</v>
      </c>
      <c r="O83" s="65" t="s">
        <v>13</v>
      </c>
      <c r="P83" s="65" t="s">
        <v>66</v>
      </c>
      <c r="Q83" s="66" t="s">
        <v>67</v>
      </c>
    </row>
    <row r="84" spans="1:17" ht="15.75" thickBot="1">
      <c r="A84" s="73" t="s">
        <v>70</v>
      </c>
      <c r="B84" s="72" t="s">
        <v>22</v>
      </c>
      <c r="C84" s="72">
        <v>18</v>
      </c>
      <c r="D84" s="72">
        <v>6</v>
      </c>
      <c r="E84" s="72">
        <v>2</v>
      </c>
      <c r="F84" s="72">
        <v>0</v>
      </c>
      <c r="G84" s="72">
        <v>0</v>
      </c>
      <c r="H84" s="72">
        <v>0</v>
      </c>
      <c r="I84" s="72">
        <v>0</v>
      </c>
      <c r="J84" s="72">
        <v>2</v>
      </c>
      <c r="K84" s="72">
        <v>5</v>
      </c>
      <c r="L84" s="72">
        <v>0</v>
      </c>
      <c r="M84" s="72">
        <v>0</v>
      </c>
      <c r="N84" s="72">
        <v>1</v>
      </c>
      <c r="O84" s="72">
        <v>2</v>
      </c>
      <c r="P84" s="72"/>
      <c r="Q84" s="74"/>
    </row>
    <row r="85" spans="1:17" ht="15.75" thickBot="1">
      <c r="A85" s="73" t="s">
        <v>71</v>
      </c>
      <c r="B85" s="72" t="s">
        <v>22</v>
      </c>
      <c r="C85" s="72">
        <v>137</v>
      </c>
      <c r="D85" s="72">
        <v>33</v>
      </c>
      <c r="E85" s="72">
        <v>56</v>
      </c>
      <c r="F85" s="72">
        <v>20</v>
      </c>
      <c r="G85" s="72">
        <v>0</v>
      </c>
      <c r="H85" s="72">
        <v>0</v>
      </c>
      <c r="I85" s="72">
        <v>0</v>
      </c>
      <c r="J85" s="72">
        <v>0</v>
      </c>
      <c r="K85" s="72">
        <v>12</v>
      </c>
      <c r="L85" s="72">
        <v>16</v>
      </c>
      <c r="M85" s="72">
        <v>0</v>
      </c>
      <c r="N85" s="72">
        <v>0</v>
      </c>
      <c r="O85" s="72">
        <v>0</v>
      </c>
      <c r="P85" s="72"/>
      <c r="Q85" s="74"/>
    </row>
    <row r="86" spans="1:17" ht="15.75" thickBot="1">
      <c r="A86" s="73" t="s">
        <v>72</v>
      </c>
      <c r="B86" s="72" t="s">
        <v>22</v>
      </c>
      <c r="C86" s="72">
        <v>5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2</v>
      </c>
      <c r="J86" s="72">
        <v>3</v>
      </c>
      <c r="K86" s="72">
        <v>0</v>
      </c>
      <c r="L86" s="72">
        <v>0</v>
      </c>
      <c r="M86" s="72">
        <v>0</v>
      </c>
      <c r="N86" s="72">
        <v>0</v>
      </c>
      <c r="O86" s="72">
        <v>0</v>
      </c>
      <c r="P86" s="72"/>
      <c r="Q86" s="74"/>
    </row>
    <row r="87" spans="1:17" ht="15.75" thickBot="1">
      <c r="A87" s="73" t="s">
        <v>73</v>
      </c>
      <c r="B87" s="72" t="s">
        <v>22</v>
      </c>
      <c r="C87" s="72">
        <v>30</v>
      </c>
      <c r="D87" s="72">
        <v>2</v>
      </c>
      <c r="E87" s="72">
        <v>4</v>
      </c>
      <c r="F87" s="72">
        <v>0</v>
      </c>
      <c r="G87" s="72">
        <v>0</v>
      </c>
      <c r="H87" s="72">
        <v>0</v>
      </c>
      <c r="I87" s="72">
        <v>5</v>
      </c>
      <c r="J87" s="72">
        <v>2</v>
      </c>
      <c r="K87" s="72">
        <v>0</v>
      </c>
      <c r="L87" s="72">
        <v>5</v>
      </c>
      <c r="M87" s="72">
        <v>10</v>
      </c>
      <c r="N87" s="72">
        <v>2</v>
      </c>
      <c r="O87" s="72">
        <v>0</v>
      </c>
      <c r="P87" s="72"/>
      <c r="Q87" s="74"/>
    </row>
    <row r="88" spans="1:17" ht="15.75" thickBot="1">
      <c r="A88" s="73" t="s">
        <v>68</v>
      </c>
      <c r="B88" s="72" t="s">
        <v>22</v>
      </c>
      <c r="C88" s="72">
        <v>159</v>
      </c>
      <c r="D88" s="72">
        <v>0</v>
      </c>
      <c r="E88" s="72">
        <v>40</v>
      </c>
      <c r="F88" s="72">
        <v>41</v>
      </c>
      <c r="G88" s="72">
        <v>15</v>
      </c>
      <c r="H88" s="72">
        <v>4</v>
      </c>
      <c r="I88" s="72">
        <v>38</v>
      </c>
      <c r="J88" s="72">
        <v>21</v>
      </c>
      <c r="K88" s="72">
        <v>0</v>
      </c>
      <c r="L88" s="72">
        <v>0</v>
      </c>
      <c r="M88" s="72">
        <v>0</v>
      </c>
      <c r="N88" s="72">
        <v>0</v>
      </c>
      <c r="O88" s="72">
        <v>0</v>
      </c>
      <c r="P88" s="72"/>
      <c r="Q88" s="74"/>
    </row>
    <row r="89" spans="1:17" ht="15.75" thickBot="1">
      <c r="A89" s="73" t="s">
        <v>74</v>
      </c>
      <c r="B89" s="72" t="s">
        <v>22</v>
      </c>
      <c r="C89" s="72">
        <v>638</v>
      </c>
      <c r="D89" s="72">
        <v>367</v>
      </c>
      <c r="E89" s="72">
        <v>45</v>
      </c>
      <c r="F89" s="72">
        <v>0</v>
      </c>
      <c r="G89" s="72">
        <v>0</v>
      </c>
      <c r="H89" s="72">
        <v>0</v>
      </c>
      <c r="I89" s="72">
        <v>63</v>
      </c>
      <c r="J89" s="72">
        <v>25</v>
      </c>
      <c r="K89" s="72">
        <v>15</v>
      </c>
      <c r="L89" s="72">
        <v>7</v>
      </c>
      <c r="M89" s="72">
        <v>9</v>
      </c>
      <c r="N89" s="72">
        <v>19</v>
      </c>
      <c r="O89" s="72">
        <v>88</v>
      </c>
      <c r="P89" s="72"/>
      <c r="Q89" s="74"/>
    </row>
    <row r="90" spans="1:17" ht="15.75" thickBot="1">
      <c r="A90" s="73" t="s">
        <v>75</v>
      </c>
      <c r="B90" s="72" t="s">
        <v>22</v>
      </c>
      <c r="C90" s="72">
        <v>320</v>
      </c>
      <c r="D90" s="72">
        <v>63</v>
      </c>
      <c r="E90" s="72">
        <v>52</v>
      </c>
      <c r="F90" s="72">
        <v>23</v>
      </c>
      <c r="G90" s="72">
        <v>22</v>
      </c>
      <c r="H90" s="72">
        <v>0</v>
      </c>
      <c r="I90" s="72">
        <v>0</v>
      </c>
      <c r="J90" s="72">
        <v>0</v>
      </c>
      <c r="K90" s="72">
        <v>4</v>
      </c>
      <c r="L90" s="72">
        <v>6</v>
      </c>
      <c r="M90" s="72">
        <v>10</v>
      </c>
      <c r="N90" s="72">
        <v>70</v>
      </c>
      <c r="O90" s="72">
        <v>70</v>
      </c>
      <c r="P90" s="72"/>
      <c r="Q90" s="74"/>
    </row>
    <row r="91" spans="1:17" ht="15.75" thickBot="1">
      <c r="A91" s="73" t="s">
        <v>76</v>
      </c>
      <c r="B91" s="72" t="s">
        <v>22</v>
      </c>
      <c r="C91" s="72">
        <v>15</v>
      </c>
      <c r="D91" s="72">
        <v>3</v>
      </c>
      <c r="E91" s="72">
        <v>4</v>
      </c>
      <c r="F91" s="72">
        <v>0</v>
      </c>
      <c r="G91" s="72">
        <v>0</v>
      </c>
      <c r="H91" s="72">
        <v>0</v>
      </c>
      <c r="I91" s="72">
        <v>2</v>
      </c>
      <c r="J91" s="72">
        <v>4</v>
      </c>
      <c r="K91" s="72">
        <v>2</v>
      </c>
      <c r="L91" s="72">
        <v>0</v>
      </c>
      <c r="M91" s="72">
        <v>0</v>
      </c>
      <c r="N91" s="72">
        <v>0</v>
      </c>
      <c r="O91" s="72">
        <v>0</v>
      </c>
      <c r="P91" s="72"/>
      <c r="Q91" s="74"/>
    </row>
    <row r="92" spans="1:17" ht="15.75" thickBot="1">
      <c r="A92" s="73" t="s">
        <v>77</v>
      </c>
      <c r="B92" s="72" t="s">
        <v>22</v>
      </c>
      <c r="C92" s="72">
        <v>230</v>
      </c>
      <c r="D92" s="72">
        <v>35</v>
      </c>
      <c r="E92" s="72">
        <v>25</v>
      </c>
      <c r="F92" s="72">
        <v>20</v>
      </c>
      <c r="G92" s="72">
        <v>10</v>
      </c>
      <c r="H92" s="72">
        <v>0</v>
      </c>
      <c r="I92" s="72">
        <v>20</v>
      </c>
      <c r="J92" s="72">
        <v>45</v>
      </c>
      <c r="K92" s="72">
        <v>25</v>
      </c>
      <c r="L92" s="72">
        <v>0</v>
      </c>
      <c r="M92" s="72">
        <v>10</v>
      </c>
      <c r="N92" s="72">
        <v>15</v>
      </c>
      <c r="O92" s="72">
        <v>25</v>
      </c>
      <c r="P92" s="72"/>
      <c r="Q92" s="74"/>
    </row>
    <row r="93" spans="1:17" ht="15.75" thickBot="1">
      <c r="A93" s="73" t="s">
        <v>78</v>
      </c>
      <c r="B93" s="72" t="s">
        <v>22</v>
      </c>
      <c r="C93" s="72">
        <v>17</v>
      </c>
      <c r="D93" s="72">
        <v>3</v>
      </c>
      <c r="E93" s="72">
        <v>4</v>
      </c>
      <c r="F93" s="72">
        <v>0</v>
      </c>
      <c r="G93" s="72">
        <v>0</v>
      </c>
      <c r="H93" s="72">
        <v>0</v>
      </c>
      <c r="I93" s="72">
        <v>0</v>
      </c>
      <c r="J93" s="72">
        <v>2</v>
      </c>
      <c r="K93" s="72">
        <v>5</v>
      </c>
      <c r="L93" s="72">
        <v>3</v>
      </c>
      <c r="M93" s="72">
        <v>0</v>
      </c>
      <c r="N93" s="72">
        <v>0</v>
      </c>
      <c r="O93" s="72">
        <v>0</v>
      </c>
      <c r="P93" s="72"/>
      <c r="Q93" s="74"/>
    </row>
    <row r="94" spans="1:17" ht="15.75" thickBot="1">
      <c r="A94" s="73" t="s">
        <v>79</v>
      </c>
      <c r="B94" s="72" t="s">
        <v>22</v>
      </c>
      <c r="C94" s="72">
        <v>6</v>
      </c>
      <c r="D94" s="72">
        <v>0</v>
      </c>
      <c r="E94" s="72">
        <v>0</v>
      </c>
      <c r="F94" s="72">
        <v>4</v>
      </c>
      <c r="G94" s="72">
        <v>0</v>
      </c>
      <c r="H94" s="72">
        <v>0</v>
      </c>
      <c r="I94" s="72">
        <v>2</v>
      </c>
      <c r="J94" s="72">
        <v>0</v>
      </c>
      <c r="K94" s="72">
        <v>0</v>
      </c>
      <c r="L94" s="72">
        <v>0</v>
      </c>
      <c r="M94" s="72">
        <v>0</v>
      </c>
      <c r="N94" s="72">
        <v>0</v>
      </c>
      <c r="O94" s="72">
        <v>0</v>
      </c>
      <c r="P94" s="72"/>
      <c r="Q94" s="74"/>
    </row>
    <row r="95" spans="1:17" ht="15.75" thickBot="1">
      <c r="A95" s="73" t="s">
        <v>80</v>
      </c>
      <c r="B95" s="72" t="s">
        <v>22</v>
      </c>
      <c r="C95" s="72">
        <v>354</v>
      </c>
      <c r="D95" s="72">
        <v>0</v>
      </c>
      <c r="E95" s="72">
        <v>0</v>
      </c>
      <c r="F95" s="72">
        <v>0</v>
      </c>
      <c r="G95" s="72">
        <v>0</v>
      </c>
      <c r="H95" s="72">
        <v>10</v>
      </c>
      <c r="I95" s="72">
        <v>10</v>
      </c>
      <c r="J95" s="72">
        <v>15</v>
      </c>
      <c r="K95" s="72">
        <v>5</v>
      </c>
      <c r="L95" s="72">
        <v>9</v>
      </c>
      <c r="M95" s="72">
        <v>105</v>
      </c>
      <c r="N95" s="72">
        <v>130</v>
      </c>
      <c r="O95" s="72">
        <v>70</v>
      </c>
      <c r="P95" s="72"/>
      <c r="Q95" s="74"/>
    </row>
    <row r="96" spans="1:17" ht="15.75" thickBot="1">
      <c r="A96" s="73" t="s">
        <v>81</v>
      </c>
      <c r="B96" s="72" t="s">
        <v>22</v>
      </c>
      <c r="C96" s="72">
        <v>18</v>
      </c>
      <c r="D96" s="72">
        <v>2</v>
      </c>
      <c r="E96" s="72">
        <v>4</v>
      </c>
      <c r="F96" s="72">
        <v>0</v>
      </c>
      <c r="G96" s="72">
        <v>0</v>
      </c>
      <c r="H96" s="72">
        <v>0</v>
      </c>
      <c r="I96" s="72">
        <v>2</v>
      </c>
      <c r="J96" s="72">
        <v>3</v>
      </c>
      <c r="K96" s="72">
        <v>2</v>
      </c>
      <c r="L96" s="72">
        <v>0</v>
      </c>
      <c r="M96" s="72">
        <v>0</v>
      </c>
      <c r="N96" s="72">
        <v>2</v>
      </c>
      <c r="O96" s="72">
        <v>3</v>
      </c>
      <c r="P96" s="72"/>
      <c r="Q96" s="74"/>
    </row>
    <row r="97" spans="1:17" ht="15.75" thickBot="1">
      <c r="A97" s="73" t="s">
        <v>82</v>
      </c>
      <c r="B97" s="72" t="s">
        <v>22</v>
      </c>
      <c r="C97" s="72">
        <v>5</v>
      </c>
      <c r="D97" s="72">
        <v>0</v>
      </c>
      <c r="E97" s="72">
        <v>0</v>
      </c>
      <c r="F97" s="72">
        <v>0</v>
      </c>
      <c r="G97" s="72">
        <v>0</v>
      </c>
      <c r="H97" s="72">
        <v>0</v>
      </c>
      <c r="I97" s="72">
        <v>0</v>
      </c>
      <c r="J97" s="72">
        <v>0</v>
      </c>
      <c r="K97" s="72">
        <v>0</v>
      </c>
      <c r="L97" s="72">
        <v>0</v>
      </c>
      <c r="M97" s="72">
        <v>3</v>
      </c>
      <c r="N97" s="72">
        <v>2</v>
      </c>
      <c r="O97" s="72">
        <v>0</v>
      </c>
      <c r="P97" s="72"/>
      <c r="Q97" s="74"/>
    </row>
    <row r="98" spans="1:17" ht="15.75" thickBot="1">
      <c r="A98" s="73" t="s">
        <v>85</v>
      </c>
      <c r="B98" s="72" t="s">
        <v>22</v>
      </c>
      <c r="C98" s="72">
        <v>16</v>
      </c>
      <c r="D98" s="72">
        <v>2</v>
      </c>
      <c r="E98" s="72">
        <v>3</v>
      </c>
      <c r="F98" s="72">
        <v>0</v>
      </c>
      <c r="G98" s="72">
        <v>0</v>
      </c>
      <c r="H98" s="72">
        <v>3</v>
      </c>
      <c r="I98" s="72">
        <v>2</v>
      </c>
      <c r="J98" s="72">
        <v>2</v>
      </c>
      <c r="K98" s="72">
        <v>0</v>
      </c>
      <c r="L98" s="72">
        <v>0</v>
      </c>
      <c r="M98" s="72">
        <v>0</v>
      </c>
      <c r="N98" s="72">
        <v>0</v>
      </c>
      <c r="O98" s="72">
        <v>4</v>
      </c>
      <c r="P98" s="72"/>
      <c r="Q98" s="74"/>
    </row>
    <row r="99" spans="1:17" ht="15.75" thickBot="1">
      <c r="A99" s="73" t="s">
        <v>86</v>
      </c>
      <c r="B99" s="72" t="s">
        <v>22</v>
      </c>
      <c r="C99" s="72">
        <v>275</v>
      </c>
      <c r="D99" s="72">
        <v>5</v>
      </c>
      <c r="E99" s="72">
        <v>21</v>
      </c>
      <c r="F99" s="72">
        <v>37</v>
      </c>
      <c r="G99" s="72">
        <v>47</v>
      </c>
      <c r="H99" s="72">
        <v>36</v>
      </c>
      <c r="I99" s="72">
        <v>35</v>
      </c>
      <c r="J99" s="72">
        <v>25</v>
      </c>
      <c r="K99" s="72">
        <v>21</v>
      </c>
      <c r="L99" s="72">
        <v>10</v>
      </c>
      <c r="M99" s="72">
        <v>0</v>
      </c>
      <c r="N99" s="72">
        <v>21</v>
      </c>
      <c r="O99" s="72">
        <v>17</v>
      </c>
      <c r="P99" s="72"/>
      <c r="Q99" s="74"/>
    </row>
    <row r="100" spans="1:17" ht="15.75" thickBot="1">
      <c r="A100" s="73" t="s">
        <v>87</v>
      </c>
      <c r="B100" s="72" t="s">
        <v>22</v>
      </c>
      <c r="C100" s="72">
        <v>91</v>
      </c>
      <c r="D100" s="72">
        <v>20</v>
      </c>
      <c r="E100" s="72">
        <v>23</v>
      </c>
      <c r="F100" s="72">
        <v>0</v>
      </c>
      <c r="G100" s="72">
        <v>0</v>
      </c>
      <c r="H100" s="72">
        <v>10</v>
      </c>
      <c r="I100" s="72">
        <v>17</v>
      </c>
      <c r="J100" s="72">
        <v>2</v>
      </c>
      <c r="K100" s="72">
        <v>0</v>
      </c>
      <c r="L100" s="72">
        <v>0</v>
      </c>
      <c r="M100" s="72">
        <v>10</v>
      </c>
      <c r="N100" s="72">
        <v>9</v>
      </c>
      <c r="O100" s="72">
        <v>0</v>
      </c>
      <c r="P100" s="72"/>
      <c r="Q100" s="74"/>
    </row>
    <row r="101" spans="1:17" ht="15.75" thickBot="1">
      <c r="A101" s="73" t="s">
        <v>88</v>
      </c>
      <c r="B101" s="72" t="s">
        <v>22</v>
      </c>
      <c r="C101" s="72">
        <v>5</v>
      </c>
      <c r="D101" s="72">
        <v>0</v>
      </c>
      <c r="E101" s="72">
        <v>0</v>
      </c>
      <c r="F101" s="72">
        <v>0</v>
      </c>
      <c r="G101" s="72">
        <v>0</v>
      </c>
      <c r="H101" s="72">
        <v>2</v>
      </c>
      <c r="I101" s="72">
        <v>0</v>
      </c>
      <c r="J101" s="72">
        <v>0</v>
      </c>
      <c r="K101" s="72">
        <v>0</v>
      </c>
      <c r="L101" s="72">
        <v>0</v>
      </c>
      <c r="M101" s="72">
        <v>0</v>
      </c>
      <c r="N101" s="72">
        <v>2</v>
      </c>
      <c r="O101" s="72">
        <v>1</v>
      </c>
      <c r="P101" s="72"/>
      <c r="Q101" s="74"/>
    </row>
    <row r="102" spans="1:17" ht="15.75" thickBot="1">
      <c r="A102" s="73" t="s">
        <v>89</v>
      </c>
      <c r="B102" s="72" t="s">
        <v>22</v>
      </c>
      <c r="C102" s="72">
        <v>7</v>
      </c>
      <c r="D102" s="72">
        <v>0</v>
      </c>
      <c r="E102" s="72">
        <v>2</v>
      </c>
      <c r="F102" s="72">
        <v>1</v>
      </c>
      <c r="G102" s="72">
        <v>0</v>
      </c>
      <c r="H102" s="72">
        <v>0</v>
      </c>
      <c r="I102" s="72">
        <v>0</v>
      </c>
      <c r="J102" s="72">
        <v>2</v>
      </c>
      <c r="K102" s="72">
        <v>2</v>
      </c>
      <c r="L102" s="72">
        <v>0</v>
      </c>
      <c r="M102" s="72">
        <v>0</v>
      </c>
      <c r="N102" s="72">
        <v>0</v>
      </c>
      <c r="O102" s="72">
        <v>0</v>
      </c>
      <c r="P102" s="72"/>
      <c r="Q102" s="74"/>
    </row>
    <row r="103" spans="1:17" ht="15.75" thickBot="1">
      <c r="A103" s="73" t="s">
        <v>90</v>
      </c>
      <c r="B103" s="72" t="s">
        <v>22</v>
      </c>
      <c r="C103" s="72">
        <v>220</v>
      </c>
      <c r="D103" s="72">
        <v>164</v>
      </c>
      <c r="E103" s="72">
        <v>36</v>
      </c>
      <c r="F103" s="72">
        <v>0</v>
      </c>
      <c r="G103" s="72">
        <v>0</v>
      </c>
      <c r="H103" s="72">
        <v>1</v>
      </c>
      <c r="I103" s="72">
        <v>2</v>
      </c>
      <c r="J103" s="72">
        <v>9</v>
      </c>
      <c r="K103" s="72">
        <v>5</v>
      </c>
      <c r="L103" s="72">
        <v>0</v>
      </c>
      <c r="M103" s="72">
        <v>0</v>
      </c>
      <c r="N103" s="72">
        <v>0</v>
      </c>
      <c r="O103" s="72">
        <v>3</v>
      </c>
      <c r="P103" s="72"/>
      <c r="Q103" s="74"/>
    </row>
    <row r="104" spans="1:17" ht="15.75" thickBot="1">
      <c r="A104" s="73" t="s">
        <v>91</v>
      </c>
      <c r="B104" s="72" t="s">
        <v>22</v>
      </c>
      <c r="C104" s="72">
        <v>25</v>
      </c>
      <c r="D104" s="72">
        <v>3</v>
      </c>
      <c r="E104" s="72">
        <v>6</v>
      </c>
      <c r="F104" s="72">
        <v>0</v>
      </c>
      <c r="G104" s="72">
        <v>0</v>
      </c>
      <c r="H104" s="72">
        <v>2</v>
      </c>
      <c r="I104" s="72">
        <v>1</v>
      </c>
      <c r="J104" s="72">
        <v>0</v>
      </c>
      <c r="K104" s="72">
        <v>5</v>
      </c>
      <c r="L104" s="72">
        <v>6</v>
      </c>
      <c r="M104" s="72">
        <v>2</v>
      </c>
      <c r="N104" s="72">
        <v>0</v>
      </c>
      <c r="O104" s="72">
        <v>0</v>
      </c>
      <c r="P104" s="72"/>
      <c r="Q104" s="74"/>
    </row>
    <row r="105" spans="1:17" ht="15.75" thickBot="1">
      <c r="A105" s="73" t="s">
        <v>92</v>
      </c>
      <c r="B105" s="72" t="s">
        <v>22</v>
      </c>
      <c r="C105" s="72">
        <v>15</v>
      </c>
      <c r="D105" s="72">
        <v>2</v>
      </c>
      <c r="E105" s="72">
        <v>2</v>
      </c>
      <c r="F105" s="72">
        <v>0</v>
      </c>
      <c r="G105" s="72">
        <v>0</v>
      </c>
      <c r="H105" s="72">
        <v>0</v>
      </c>
      <c r="I105" s="72">
        <v>0</v>
      </c>
      <c r="J105" s="72">
        <v>2</v>
      </c>
      <c r="K105" s="72">
        <v>9</v>
      </c>
      <c r="L105" s="72">
        <v>0</v>
      </c>
      <c r="M105" s="72">
        <v>0</v>
      </c>
      <c r="N105" s="72">
        <v>0</v>
      </c>
      <c r="O105" s="72">
        <v>0</v>
      </c>
      <c r="P105" s="72"/>
      <c r="Q105" s="74"/>
    </row>
    <row r="106" spans="1:17" ht="15.75" thickBot="1">
      <c r="A106" s="67" t="s">
        <v>93</v>
      </c>
      <c r="B106" s="68" t="s">
        <v>22</v>
      </c>
      <c r="C106" s="68">
        <v>24</v>
      </c>
      <c r="D106" s="68">
        <v>6</v>
      </c>
      <c r="E106" s="68">
        <v>9</v>
      </c>
      <c r="F106" s="68">
        <v>2</v>
      </c>
      <c r="G106" s="68">
        <v>0</v>
      </c>
      <c r="H106" s="68">
        <v>0</v>
      </c>
      <c r="I106" s="68">
        <v>0</v>
      </c>
      <c r="J106" s="68">
        <v>0</v>
      </c>
      <c r="K106" s="68">
        <v>3</v>
      </c>
      <c r="L106" s="68">
        <v>0</v>
      </c>
      <c r="M106" s="68">
        <v>0</v>
      </c>
      <c r="N106" s="68">
        <v>0</v>
      </c>
      <c r="O106" s="68">
        <v>4</v>
      </c>
      <c r="P106" s="68"/>
      <c r="Q106" s="69"/>
    </row>
    <row r="107" spans="1:17" ht="15.75" thickBot="1"/>
    <row r="108" spans="1:17" ht="15.75" thickBot="1">
      <c r="A108" s="64" t="s">
        <v>62</v>
      </c>
      <c r="B108" s="65" t="s">
        <v>0</v>
      </c>
      <c r="C108" s="65" t="s">
        <v>1</v>
      </c>
      <c r="D108" s="65" t="s">
        <v>2</v>
      </c>
      <c r="E108" s="65" t="s">
        <v>3</v>
      </c>
      <c r="F108" s="65" t="s">
        <v>4</v>
      </c>
      <c r="G108" s="65" t="s">
        <v>5</v>
      </c>
      <c r="H108" s="65" t="s">
        <v>6</v>
      </c>
      <c r="I108" s="65" t="s">
        <v>7</v>
      </c>
      <c r="J108" s="65" t="s">
        <v>8</v>
      </c>
      <c r="K108" s="65" t="s">
        <v>9</v>
      </c>
      <c r="L108" s="65" t="s">
        <v>10</v>
      </c>
      <c r="M108" s="65" t="s">
        <v>11</v>
      </c>
      <c r="N108" s="65" t="s">
        <v>12</v>
      </c>
      <c r="O108" s="66" t="s">
        <v>13</v>
      </c>
    </row>
    <row r="109" spans="1:17" ht="15.75" thickBot="1">
      <c r="A109" s="92" t="s">
        <v>63</v>
      </c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4"/>
    </row>
    <row r="110" spans="1:17" ht="31.5" thickBot="1">
      <c r="A110" s="70" t="s">
        <v>64</v>
      </c>
    </row>
    <row r="111" spans="1:17" ht="15.75" thickBot="1">
      <c r="A111" s="64" t="s">
        <v>65</v>
      </c>
      <c r="B111" s="65" t="s">
        <v>0</v>
      </c>
      <c r="C111" s="65" t="s">
        <v>1</v>
      </c>
      <c r="D111" s="65" t="s">
        <v>2</v>
      </c>
      <c r="E111" s="65" t="s">
        <v>3</v>
      </c>
      <c r="F111" s="65" t="s">
        <v>4</v>
      </c>
      <c r="G111" s="65" t="s">
        <v>5</v>
      </c>
      <c r="H111" s="65" t="s">
        <v>6</v>
      </c>
      <c r="I111" s="65" t="s">
        <v>7</v>
      </c>
      <c r="J111" s="65" t="s">
        <v>8</v>
      </c>
      <c r="K111" s="65" t="s">
        <v>9</v>
      </c>
      <c r="L111" s="65" t="s">
        <v>10</v>
      </c>
      <c r="M111" s="65" t="s">
        <v>11</v>
      </c>
      <c r="N111" s="65" t="s">
        <v>12</v>
      </c>
      <c r="O111" s="65" t="s">
        <v>13</v>
      </c>
      <c r="P111" s="65" t="s">
        <v>66</v>
      </c>
      <c r="Q111" s="66" t="s">
        <v>67</v>
      </c>
    </row>
    <row r="112" spans="1:17" ht="15.75" thickBot="1">
      <c r="A112" s="67" t="s">
        <v>78</v>
      </c>
      <c r="B112" s="68" t="s">
        <v>23</v>
      </c>
      <c r="C112" s="68">
        <v>2</v>
      </c>
      <c r="D112" s="68">
        <v>0</v>
      </c>
      <c r="E112" s="68">
        <v>1</v>
      </c>
      <c r="F112" s="68">
        <v>1</v>
      </c>
      <c r="G112" s="68">
        <v>0</v>
      </c>
      <c r="H112" s="68">
        <v>0</v>
      </c>
      <c r="I112" s="68">
        <v>0</v>
      </c>
      <c r="J112" s="68">
        <v>0</v>
      </c>
      <c r="K112" s="68">
        <v>0</v>
      </c>
      <c r="L112" s="68">
        <v>0</v>
      </c>
      <c r="M112" s="68">
        <v>0</v>
      </c>
      <c r="N112" s="68">
        <v>0</v>
      </c>
      <c r="O112" s="68">
        <v>0</v>
      </c>
      <c r="P112" s="68"/>
      <c r="Q112" s="69"/>
    </row>
    <row r="113" spans="1:17" ht="15.75" thickBot="1"/>
    <row r="114" spans="1:17" ht="15.75" thickBot="1">
      <c r="A114" s="64" t="s">
        <v>62</v>
      </c>
      <c r="B114" s="65" t="s">
        <v>0</v>
      </c>
      <c r="C114" s="65" t="s">
        <v>1</v>
      </c>
      <c r="D114" s="65" t="s">
        <v>2</v>
      </c>
      <c r="E114" s="65" t="s">
        <v>3</v>
      </c>
      <c r="F114" s="65" t="s">
        <v>4</v>
      </c>
      <c r="G114" s="65" t="s">
        <v>5</v>
      </c>
      <c r="H114" s="65" t="s">
        <v>6</v>
      </c>
      <c r="I114" s="65" t="s">
        <v>7</v>
      </c>
      <c r="J114" s="65" t="s">
        <v>8</v>
      </c>
      <c r="K114" s="65" t="s">
        <v>9</v>
      </c>
      <c r="L114" s="65" t="s">
        <v>10</v>
      </c>
      <c r="M114" s="65" t="s">
        <v>11</v>
      </c>
      <c r="N114" s="65" t="s">
        <v>12</v>
      </c>
      <c r="O114" s="66" t="s">
        <v>13</v>
      </c>
    </row>
    <row r="115" spans="1:17" ht="15.75" thickBot="1">
      <c r="A115" s="67" t="s">
        <v>94</v>
      </c>
      <c r="B115" s="68" t="s">
        <v>25</v>
      </c>
      <c r="C115" s="68">
        <v>603</v>
      </c>
      <c r="D115" s="68">
        <v>56</v>
      </c>
      <c r="E115" s="68">
        <v>120</v>
      </c>
      <c r="F115" s="68">
        <v>76</v>
      </c>
      <c r="G115" s="68">
        <v>31</v>
      </c>
      <c r="H115" s="68">
        <v>37</v>
      </c>
      <c r="I115" s="68">
        <v>42</v>
      </c>
      <c r="J115" s="68">
        <v>53</v>
      </c>
      <c r="K115" s="68">
        <v>64</v>
      </c>
      <c r="L115" s="68">
        <v>53</v>
      </c>
      <c r="M115" s="68">
        <v>47</v>
      </c>
      <c r="N115" s="68">
        <v>20</v>
      </c>
      <c r="O115" s="69">
        <v>4</v>
      </c>
    </row>
    <row r="116" spans="1:17" ht="31.5" thickBot="1">
      <c r="A116" s="70" t="s">
        <v>64</v>
      </c>
    </row>
    <row r="117" spans="1:17" ht="15.75" thickBot="1">
      <c r="A117" s="64" t="s">
        <v>65</v>
      </c>
      <c r="B117" s="65" t="s">
        <v>0</v>
      </c>
      <c r="C117" s="65" t="s">
        <v>1</v>
      </c>
      <c r="D117" s="65" t="s">
        <v>2</v>
      </c>
      <c r="E117" s="65" t="s">
        <v>3</v>
      </c>
      <c r="F117" s="65" t="s">
        <v>4</v>
      </c>
      <c r="G117" s="65" t="s">
        <v>5</v>
      </c>
      <c r="H117" s="65" t="s">
        <v>6</v>
      </c>
      <c r="I117" s="65" t="s">
        <v>7</v>
      </c>
      <c r="J117" s="65" t="s">
        <v>8</v>
      </c>
      <c r="K117" s="65" t="s">
        <v>9</v>
      </c>
      <c r="L117" s="65" t="s">
        <v>10</v>
      </c>
      <c r="M117" s="65" t="s">
        <v>11</v>
      </c>
      <c r="N117" s="65" t="s">
        <v>12</v>
      </c>
      <c r="O117" s="65" t="s">
        <v>13</v>
      </c>
      <c r="P117" s="65" t="s">
        <v>66</v>
      </c>
      <c r="Q117" s="66" t="s">
        <v>67</v>
      </c>
    </row>
    <row r="118" spans="1:17" ht="15.75" thickBot="1">
      <c r="A118" s="73" t="s">
        <v>71</v>
      </c>
      <c r="B118" s="72" t="s">
        <v>25</v>
      </c>
      <c r="C118" s="72">
        <v>128</v>
      </c>
      <c r="D118" s="72">
        <v>11</v>
      </c>
      <c r="E118" s="72">
        <v>22</v>
      </c>
      <c r="F118" s="72">
        <v>12</v>
      </c>
      <c r="G118" s="72">
        <v>5</v>
      </c>
      <c r="H118" s="72">
        <v>4</v>
      </c>
      <c r="I118" s="72">
        <v>12</v>
      </c>
      <c r="J118" s="72">
        <v>12</v>
      </c>
      <c r="K118" s="72">
        <v>10</v>
      </c>
      <c r="L118" s="72">
        <v>22</v>
      </c>
      <c r="M118" s="72">
        <v>18</v>
      </c>
      <c r="N118" s="72">
        <v>0</v>
      </c>
      <c r="O118" s="72">
        <v>0</v>
      </c>
      <c r="P118" s="72"/>
      <c r="Q118" s="74"/>
    </row>
    <row r="119" spans="1:17" ht="15.75" thickBot="1">
      <c r="A119" s="73" t="s">
        <v>72</v>
      </c>
      <c r="B119" s="72" t="s">
        <v>25</v>
      </c>
      <c r="C119" s="72">
        <v>3</v>
      </c>
      <c r="D119" s="72">
        <v>0</v>
      </c>
      <c r="E119" s="72">
        <v>0</v>
      </c>
      <c r="F119" s="72">
        <v>0</v>
      </c>
      <c r="G119" s="72">
        <v>0</v>
      </c>
      <c r="H119" s="72">
        <v>2</v>
      </c>
      <c r="I119" s="72">
        <v>1</v>
      </c>
      <c r="J119" s="72">
        <v>0</v>
      </c>
      <c r="K119" s="72">
        <v>0</v>
      </c>
      <c r="L119" s="72">
        <v>0</v>
      </c>
      <c r="M119" s="72">
        <v>0</v>
      </c>
      <c r="N119" s="72">
        <v>0</v>
      </c>
      <c r="O119" s="72">
        <v>0</v>
      </c>
      <c r="P119" s="72"/>
      <c r="Q119" s="74"/>
    </row>
    <row r="120" spans="1:17" ht="15.75" thickBot="1">
      <c r="A120" s="73" t="s">
        <v>73</v>
      </c>
      <c r="B120" s="72" t="s">
        <v>25</v>
      </c>
      <c r="C120" s="72">
        <v>11</v>
      </c>
      <c r="D120" s="72">
        <v>0</v>
      </c>
      <c r="E120" s="72">
        <v>6</v>
      </c>
      <c r="F120" s="72">
        <v>5</v>
      </c>
      <c r="G120" s="72">
        <v>0</v>
      </c>
      <c r="H120" s="72">
        <v>0</v>
      </c>
      <c r="I120" s="72">
        <v>0</v>
      </c>
      <c r="J120" s="72">
        <v>0</v>
      </c>
      <c r="K120" s="72">
        <v>0</v>
      </c>
      <c r="L120" s="72">
        <v>0</v>
      </c>
      <c r="M120" s="72">
        <v>0</v>
      </c>
      <c r="N120" s="72">
        <v>0</v>
      </c>
      <c r="O120" s="72">
        <v>0</v>
      </c>
      <c r="P120" s="72"/>
      <c r="Q120" s="74"/>
    </row>
    <row r="121" spans="1:17" ht="15.75" thickBot="1">
      <c r="A121" s="73" t="s">
        <v>74</v>
      </c>
      <c r="B121" s="72" t="s">
        <v>25</v>
      </c>
      <c r="C121" s="72">
        <v>74</v>
      </c>
      <c r="D121" s="72">
        <v>16</v>
      </c>
      <c r="E121" s="72">
        <v>23</v>
      </c>
      <c r="F121" s="72">
        <v>8</v>
      </c>
      <c r="G121" s="72">
        <v>5</v>
      </c>
      <c r="H121" s="72">
        <v>3</v>
      </c>
      <c r="I121" s="72">
        <v>0</v>
      </c>
      <c r="J121" s="72">
        <v>5</v>
      </c>
      <c r="K121" s="72">
        <v>10</v>
      </c>
      <c r="L121" s="72">
        <v>2</v>
      </c>
      <c r="M121" s="72">
        <v>2</v>
      </c>
      <c r="N121" s="72">
        <v>0</v>
      </c>
      <c r="O121" s="72">
        <v>0</v>
      </c>
      <c r="P121" s="72"/>
      <c r="Q121" s="74"/>
    </row>
    <row r="122" spans="1:17" ht="15.75" thickBot="1">
      <c r="A122" s="73" t="s">
        <v>75</v>
      </c>
      <c r="B122" s="72" t="s">
        <v>25</v>
      </c>
      <c r="C122" s="72">
        <v>5</v>
      </c>
      <c r="D122" s="72">
        <v>0</v>
      </c>
      <c r="E122" s="72">
        <v>0</v>
      </c>
      <c r="F122" s="72">
        <v>0</v>
      </c>
      <c r="G122" s="72">
        <v>0</v>
      </c>
      <c r="H122" s="72">
        <v>4</v>
      </c>
      <c r="I122" s="72">
        <v>1</v>
      </c>
      <c r="J122" s="72">
        <v>0</v>
      </c>
      <c r="K122" s="72">
        <v>0</v>
      </c>
      <c r="L122" s="72">
        <v>0</v>
      </c>
      <c r="M122" s="72">
        <v>0</v>
      </c>
      <c r="N122" s="72">
        <v>0</v>
      </c>
      <c r="O122" s="72">
        <v>0</v>
      </c>
      <c r="P122" s="72"/>
      <c r="Q122" s="74"/>
    </row>
    <row r="123" spans="1:17" ht="15.75" thickBot="1">
      <c r="A123" s="73" t="s">
        <v>76</v>
      </c>
      <c r="B123" s="72" t="s">
        <v>25</v>
      </c>
      <c r="C123" s="72">
        <v>15</v>
      </c>
      <c r="D123" s="72">
        <v>0</v>
      </c>
      <c r="E123" s="72">
        <v>4</v>
      </c>
      <c r="F123" s="72">
        <v>3</v>
      </c>
      <c r="G123" s="72">
        <v>2</v>
      </c>
      <c r="H123" s="72">
        <v>2</v>
      </c>
      <c r="I123" s="72">
        <v>0</v>
      </c>
      <c r="J123" s="72">
        <v>2</v>
      </c>
      <c r="K123" s="72">
        <v>2</v>
      </c>
      <c r="L123" s="72">
        <v>0</v>
      </c>
      <c r="M123" s="72">
        <v>0</v>
      </c>
      <c r="N123" s="72">
        <v>0</v>
      </c>
      <c r="O123" s="72">
        <v>0</v>
      </c>
      <c r="P123" s="72"/>
      <c r="Q123" s="74"/>
    </row>
    <row r="124" spans="1:17" ht="15.75" thickBot="1">
      <c r="A124" s="73" t="s">
        <v>80</v>
      </c>
      <c r="B124" s="72" t="s">
        <v>25</v>
      </c>
      <c r="C124" s="72">
        <v>25</v>
      </c>
      <c r="D124" s="72">
        <v>0</v>
      </c>
      <c r="E124" s="72">
        <v>4</v>
      </c>
      <c r="F124" s="72">
        <v>6</v>
      </c>
      <c r="G124" s="72">
        <v>2</v>
      </c>
      <c r="H124" s="72">
        <v>4</v>
      </c>
      <c r="I124" s="72">
        <v>8</v>
      </c>
      <c r="J124" s="72">
        <v>1</v>
      </c>
      <c r="K124" s="72">
        <v>0</v>
      </c>
      <c r="L124" s="72">
        <v>0</v>
      </c>
      <c r="M124" s="72">
        <v>0</v>
      </c>
      <c r="N124" s="72">
        <v>0</v>
      </c>
      <c r="O124" s="72">
        <v>0</v>
      </c>
      <c r="P124" s="72"/>
      <c r="Q124" s="74"/>
    </row>
    <row r="125" spans="1:17" ht="15.75" thickBot="1">
      <c r="A125" s="73" t="s">
        <v>81</v>
      </c>
      <c r="B125" s="72" t="s">
        <v>25</v>
      </c>
      <c r="C125" s="72">
        <v>23</v>
      </c>
      <c r="D125" s="72">
        <v>3</v>
      </c>
      <c r="E125" s="72">
        <v>6</v>
      </c>
      <c r="F125" s="72">
        <v>2</v>
      </c>
      <c r="G125" s="72">
        <v>0</v>
      </c>
      <c r="H125" s="72">
        <v>0</v>
      </c>
      <c r="I125" s="72">
        <v>3</v>
      </c>
      <c r="J125" s="72">
        <v>4</v>
      </c>
      <c r="K125" s="72">
        <v>3</v>
      </c>
      <c r="L125" s="72">
        <v>2</v>
      </c>
      <c r="M125" s="72">
        <v>0</v>
      </c>
      <c r="N125" s="72">
        <v>0</v>
      </c>
      <c r="O125" s="72">
        <v>0</v>
      </c>
      <c r="P125" s="72"/>
      <c r="Q125" s="74"/>
    </row>
    <row r="126" spans="1:17" ht="15.75" thickBot="1">
      <c r="A126" s="73" t="s">
        <v>82</v>
      </c>
      <c r="B126" s="72" t="s">
        <v>25</v>
      </c>
      <c r="C126" s="72">
        <v>4</v>
      </c>
      <c r="D126" s="72">
        <v>0</v>
      </c>
      <c r="E126" s="72">
        <v>2</v>
      </c>
      <c r="F126" s="72">
        <v>0</v>
      </c>
      <c r="G126" s="72">
        <v>0</v>
      </c>
      <c r="H126" s="72">
        <v>0</v>
      </c>
      <c r="I126" s="72">
        <v>0</v>
      </c>
      <c r="J126" s="72">
        <v>2</v>
      </c>
      <c r="K126" s="72">
        <v>0</v>
      </c>
      <c r="L126" s="72">
        <v>0</v>
      </c>
      <c r="M126" s="72">
        <v>0</v>
      </c>
      <c r="N126" s="72">
        <v>0</v>
      </c>
      <c r="O126" s="72">
        <v>0</v>
      </c>
      <c r="P126" s="72"/>
      <c r="Q126" s="74"/>
    </row>
    <row r="127" spans="1:17" ht="15.75" thickBot="1">
      <c r="A127" s="73" t="s">
        <v>83</v>
      </c>
      <c r="B127" s="72" t="s">
        <v>25</v>
      </c>
      <c r="C127" s="72">
        <v>40</v>
      </c>
      <c r="D127" s="72">
        <v>0</v>
      </c>
      <c r="E127" s="72">
        <v>0</v>
      </c>
      <c r="F127" s="72">
        <v>0</v>
      </c>
      <c r="G127" s="72">
        <v>0</v>
      </c>
      <c r="H127" s="72">
        <v>0</v>
      </c>
      <c r="I127" s="72">
        <v>0</v>
      </c>
      <c r="J127" s="72">
        <v>0</v>
      </c>
      <c r="K127" s="72">
        <v>0</v>
      </c>
      <c r="L127" s="72">
        <v>8</v>
      </c>
      <c r="M127" s="72">
        <v>20</v>
      </c>
      <c r="N127" s="72">
        <v>12</v>
      </c>
      <c r="O127" s="72">
        <v>0</v>
      </c>
      <c r="P127" s="72"/>
      <c r="Q127" s="74"/>
    </row>
    <row r="128" spans="1:17" ht="15.75" thickBot="1">
      <c r="A128" s="73" t="s">
        <v>84</v>
      </c>
      <c r="B128" s="72" t="s">
        <v>25</v>
      </c>
      <c r="C128" s="72">
        <v>8</v>
      </c>
      <c r="D128" s="72">
        <v>0</v>
      </c>
      <c r="E128" s="72">
        <v>3</v>
      </c>
      <c r="F128" s="72">
        <v>4</v>
      </c>
      <c r="G128" s="72">
        <v>1</v>
      </c>
      <c r="H128" s="72">
        <v>0</v>
      </c>
      <c r="I128" s="72">
        <v>0</v>
      </c>
      <c r="J128" s="72">
        <v>0</v>
      </c>
      <c r="K128" s="72">
        <v>0</v>
      </c>
      <c r="L128" s="72">
        <v>0</v>
      </c>
      <c r="M128" s="72">
        <v>0</v>
      </c>
      <c r="N128" s="72">
        <v>0</v>
      </c>
      <c r="O128" s="72">
        <v>0</v>
      </c>
      <c r="P128" s="72"/>
      <c r="Q128" s="74"/>
    </row>
    <row r="129" spans="1:17" ht="15.75" thickBot="1">
      <c r="A129" s="73" t="s">
        <v>85</v>
      </c>
      <c r="B129" s="72" t="s">
        <v>25</v>
      </c>
      <c r="C129" s="72">
        <v>17</v>
      </c>
      <c r="D129" s="72">
        <v>4</v>
      </c>
      <c r="E129" s="72">
        <v>6</v>
      </c>
      <c r="F129" s="72">
        <v>4</v>
      </c>
      <c r="G129" s="72">
        <v>0</v>
      </c>
      <c r="H129" s="72">
        <v>0</v>
      </c>
      <c r="I129" s="72">
        <v>3</v>
      </c>
      <c r="J129" s="72">
        <v>0</v>
      </c>
      <c r="K129" s="72">
        <v>0</v>
      </c>
      <c r="L129" s="72">
        <v>0</v>
      </c>
      <c r="M129" s="72">
        <v>0</v>
      </c>
      <c r="N129" s="72">
        <v>0</v>
      </c>
      <c r="O129" s="72">
        <v>0</v>
      </c>
      <c r="P129" s="72"/>
      <c r="Q129" s="74"/>
    </row>
    <row r="130" spans="1:17" ht="15.75" thickBot="1">
      <c r="A130" s="73" t="s">
        <v>95</v>
      </c>
      <c r="B130" s="72" t="s">
        <v>25</v>
      </c>
      <c r="C130" s="72">
        <v>2</v>
      </c>
      <c r="D130" s="72">
        <v>0</v>
      </c>
      <c r="E130" s="72">
        <v>0</v>
      </c>
      <c r="F130" s="72">
        <v>0</v>
      </c>
      <c r="G130" s="72">
        <v>0</v>
      </c>
      <c r="H130" s="72">
        <v>2</v>
      </c>
      <c r="I130" s="72">
        <v>0</v>
      </c>
      <c r="J130" s="72">
        <v>0</v>
      </c>
      <c r="K130" s="72">
        <v>0</v>
      </c>
      <c r="L130" s="72">
        <v>0</v>
      </c>
      <c r="M130" s="72">
        <v>0</v>
      </c>
      <c r="N130" s="72">
        <v>0</v>
      </c>
      <c r="O130" s="72">
        <v>0</v>
      </c>
      <c r="P130" s="72"/>
      <c r="Q130" s="74"/>
    </row>
    <row r="131" spans="1:17" ht="15.75" thickBot="1">
      <c r="A131" s="73" t="s">
        <v>87</v>
      </c>
      <c r="B131" s="72" t="s">
        <v>25</v>
      </c>
      <c r="C131" s="72">
        <v>29</v>
      </c>
      <c r="D131" s="72">
        <v>6</v>
      </c>
      <c r="E131" s="72">
        <v>10</v>
      </c>
      <c r="F131" s="72">
        <v>5</v>
      </c>
      <c r="G131" s="72">
        <v>0</v>
      </c>
      <c r="H131" s="72">
        <v>2</v>
      </c>
      <c r="I131" s="72">
        <v>4</v>
      </c>
      <c r="J131" s="72">
        <v>2</v>
      </c>
      <c r="K131" s="72">
        <v>0</v>
      </c>
      <c r="L131" s="72">
        <v>0</v>
      </c>
      <c r="M131" s="72">
        <v>0</v>
      </c>
      <c r="N131" s="72">
        <v>0</v>
      </c>
      <c r="O131" s="72">
        <v>0</v>
      </c>
      <c r="P131" s="72"/>
      <c r="Q131" s="74"/>
    </row>
    <row r="132" spans="1:17" ht="15.75" thickBot="1">
      <c r="A132" s="73" t="s">
        <v>88</v>
      </c>
      <c r="B132" s="72" t="s">
        <v>25</v>
      </c>
      <c r="C132" s="72">
        <v>57</v>
      </c>
      <c r="D132" s="72">
        <v>5</v>
      </c>
      <c r="E132" s="72">
        <v>7</v>
      </c>
      <c r="F132" s="72">
        <v>3</v>
      </c>
      <c r="G132" s="72">
        <v>0</v>
      </c>
      <c r="H132" s="72">
        <v>5</v>
      </c>
      <c r="I132" s="72">
        <v>2</v>
      </c>
      <c r="J132" s="72">
        <v>3</v>
      </c>
      <c r="K132" s="72">
        <v>11</v>
      </c>
      <c r="L132" s="72">
        <v>12</v>
      </c>
      <c r="M132" s="72">
        <v>4</v>
      </c>
      <c r="N132" s="72">
        <v>5</v>
      </c>
      <c r="O132" s="72">
        <v>0</v>
      </c>
      <c r="P132" s="72"/>
      <c r="Q132" s="74"/>
    </row>
    <row r="133" spans="1:17" ht="15.75" thickBot="1">
      <c r="A133" s="73" t="s">
        <v>89</v>
      </c>
      <c r="B133" s="72" t="s">
        <v>25</v>
      </c>
      <c r="C133" s="72">
        <v>62</v>
      </c>
      <c r="D133" s="72">
        <v>6</v>
      </c>
      <c r="E133" s="72">
        <v>9</v>
      </c>
      <c r="F133" s="72">
        <v>10</v>
      </c>
      <c r="G133" s="72">
        <v>5</v>
      </c>
      <c r="H133" s="72">
        <v>5</v>
      </c>
      <c r="I133" s="72">
        <v>0</v>
      </c>
      <c r="J133" s="72">
        <v>8</v>
      </c>
      <c r="K133" s="72">
        <v>17</v>
      </c>
      <c r="L133" s="72">
        <v>2</v>
      </c>
      <c r="M133" s="72">
        <v>0</v>
      </c>
      <c r="N133" s="72">
        <v>0</v>
      </c>
      <c r="O133" s="72">
        <v>0</v>
      </c>
      <c r="P133" s="72"/>
      <c r="Q133" s="74"/>
    </row>
    <row r="134" spans="1:17" ht="15.75" thickBot="1">
      <c r="A134" s="73" t="s">
        <v>90</v>
      </c>
      <c r="B134" s="72" t="s">
        <v>25</v>
      </c>
      <c r="C134" s="72">
        <v>61</v>
      </c>
      <c r="D134" s="72">
        <v>0</v>
      </c>
      <c r="E134" s="72">
        <v>12</v>
      </c>
      <c r="F134" s="72">
        <v>11</v>
      </c>
      <c r="G134" s="72">
        <v>11</v>
      </c>
      <c r="H134" s="72">
        <v>4</v>
      </c>
      <c r="I134" s="72">
        <v>3</v>
      </c>
      <c r="J134" s="72">
        <v>8</v>
      </c>
      <c r="K134" s="72">
        <v>6</v>
      </c>
      <c r="L134" s="72">
        <v>3</v>
      </c>
      <c r="M134" s="72">
        <v>0</v>
      </c>
      <c r="N134" s="72">
        <v>0</v>
      </c>
      <c r="O134" s="72">
        <v>3</v>
      </c>
      <c r="P134" s="72"/>
      <c r="Q134" s="74"/>
    </row>
    <row r="135" spans="1:17" ht="15.75" thickBot="1">
      <c r="A135" s="67" t="s">
        <v>91</v>
      </c>
      <c r="B135" s="68" t="s">
        <v>25</v>
      </c>
      <c r="C135" s="68">
        <v>39</v>
      </c>
      <c r="D135" s="68">
        <v>5</v>
      </c>
      <c r="E135" s="68">
        <v>6</v>
      </c>
      <c r="F135" s="68">
        <v>3</v>
      </c>
      <c r="G135" s="68">
        <v>0</v>
      </c>
      <c r="H135" s="68">
        <v>0</v>
      </c>
      <c r="I135" s="68">
        <v>5</v>
      </c>
      <c r="J135" s="68">
        <v>6</v>
      </c>
      <c r="K135" s="68">
        <v>5</v>
      </c>
      <c r="L135" s="68">
        <v>2</v>
      </c>
      <c r="M135" s="68">
        <v>3</v>
      </c>
      <c r="N135" s="68">
        <v>3</v>
      </c>
      <c r="O135" s="68">
        <v>1</v>
      </c>
      <c r="P135" s="68"/>
      <c r="Q135" s="69"/>
    </row>
    <row r="136" spans="1:17" ht="15.75" thickBot="1"/>
    <row r="137" spans="1:17" ht="15.75" thickBot="1">
      <c r="A137" s="64" t="s">
        <v>62</v>
      </c>
      <c r="B137" s="65" t="s">
        <v>0</v>
      </c>
      <c r="C137" s="65" t="s">
        <v>1</v>
      </c>
      <c r="D137" s="65" t="s">
        <v>2</v>
      </c>
      <c r="E137" s="65" t="s">
        <v>3</v>
      </c>
      <c r="F137" s="65" t="s">
        <v>4</v>
      </c>
      <c r="G137" s="65" t="s">
        <v>5</v>
      </c>
      <c r="H137" s="65" t="s">
        <v>6</v>
      </c>
      <c r="I137" s="65" t="s">
        <v>7</v>
      </c>
      <c r="J137" s="65" t="s">
        <v>8</v>
      </c>
      <c r="K137" s="65" t="s">
        <v>9</v>
      </c>
      <c r="L137" s="65" t="s">
        <v>10</v>
      </c>
      <c r="M137" s="65" t="s">
        <v>11</v>
      </c>
      <c r="N137" s="65" t="s">
        <v>12</v>
      </c>
      <c r="O137" s="66" t="s">
        <v>13</v>
      </c>
    </row>
    <row r="138" spans="1:17" ht="15.75" thickBot="1">
      <c r="A138" s="92" t="s">
        <v>63</v>
      </c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4"/>
    </row>
    <row r="139" spans="1:17" ht="31.5" thickBot="1">
      <c r="A139" s="70" t="s">
        <v>64</v>
      </c>
    </row>
    <row r="140" spans="1:17" ht="15.75" thickBot="1">
      <c r="A140" s="64" t="s">
        <v>65</v>
      </c>
      <c r="B140" s="65" t="s">
        <v>0</v>
      </c>
      <c r="C140" s="65" t="s">
        <v>1</v>
      </c>
      <c r="D140" s="65" t="s">
        <v>2</v>
      </c>
      <c r="E140" s="65" t="s">
        <v>3</v>
      </c>
      <c r="F140" s="65" t="s">
        <v>4</v>
      </c>
      <c r="G140" s="65" t="s">
        <v>5</v>
      </c>
      <c r="H140" s="65" t="s">
        <v>6</v>
      </c>
      <c r="I140" s="65" t="s">
        <v>7</v>
      </c>
      <c r="J140" s="65" t="s">
        <v>8</v>
      </c>
      <c r="K140" s="65" t="s">
        <v>9</v>
      </c>
      <c r="L140" s="65" t="s">
        <v>10</v>
      </c>
      <c r="M140" s="65" t="s">
        <v>11</v>
      </c>
      <c r="N140" s="65" t="s">
        <v>12</v>
      </c>
      <c r="O140" s="65" t="s">
        <v>13</v>
      </c>
      <c r="P140" s="65" t="s">
        <v>66</v>
      </c>
      <c r="Q140" s="66" t="s">
        <v>67</v>
      </c>
    </row>
    <row r="141" spans="1:17" ht="15.75" thickBot="1">
      <c r="A141" s="73" t="s">
        <v>71</v>
      </c>
      <c r="B141" s="72" t="s">
        <v>27</v>
      </c>
      <c r="C141" s="72">
        <v>19</v>
      </c>
      <c r="D141" s="72">
        <v>0</v>
      </c>
      <c r="E141" s="72">
        <v>9</v>
      </c>
      <c r="F141" s="72">
        <v>10</v>
      </c>
      <c r="G141" s="72">
        <v>0</v>
      </c>
      <c r="H141" s="72">
        <v>0</v>
      </c>
      <c r="I141" s="72">
        <v>0</v>
      </c>
      <c r="J141" s="72">
        <v>0</v>
      </c>
      <c r="K141" s="72">
        <v>0</v>
      </c>
      <c r="L141" s="72">
        <v>0</v>
      </c>
      <c r="M141" s="72">
        <v>0</v>
      </c>
      <c r="N141" s="72">
        <v>0</v>
      </c>
      <c r="O141" s="72">
        <v>0</v>
      </c>
      <c r="P141" s="72"/>
      <c r="Q141" s="74"/>
    </row>
    <row r="142" spans="1:17" ht="15.75" thickBot="1">
      <c r="A142" s="73" t="s">
        <v>72</v>
      </c>
      <c r="B142" s="72" t="s">
        <v>27</v>
      </c>
      <c r="C142" s="72">
        <v>8</v>
      </c>
      <c r="D142" s="72">
        <v>0</v>
      </c>
      <c r="E142" s="72">
        <v>3</v>
      </c>
      <c r="F142" s="72">
        <v>5</v>
      </c>
      <c r="G142" s="72">
        <v>0</v>
      </c>
      <c r="H142" s="72">
        <v>0</v>
      </c>
      <c r="I142" s="72">
        <v>0</v>
      </c>
      <c r="J142" s="72">
        <v>0</v>
      </c>
      <c r="K142" s="72">
        <v>0</v>
      </c>
      <c r="L142" s="72">
        <v>0</v>
      </c>
      <c r="M142" s="72">
        <v>0</v>
      </c>
      <c r="N142" s="72">
        <v>0</v>
      </c>
      <c r="O142" s="72">
        <v>0</v>
      </c>
      <c r="P142" s="72"/>
      <c r="Q142" s="74"/>
    </row>
    <row r="143" spans="1:17" ht="15.75" thickBot="1">
      <c r="A143" s="73" t="s">
        <v>73</v>
      </c>
      <c r="B143" s="72" t="s">
        <v>27</v>
      </c>
      <c r="C143" s="72">
        <v>4</v>
      </c>
      <c r="D143" s="72">
        <v>0</v>
      </c>
      <c r="E143" s="72">
        <v>3</v>
      </c>
      <c r="F143" s="72">
        <v>1</v>
      </c>
      <c r="G143" s="72">
        <v>0</v>
      </c>
      <c r="H143" s="72">
        <v>0</v>
      </c>
      <c r="I143" s="72">
        <v>0</v>
      </c>
      <c r="J143" s="72">
        <v>0</v>
      </c>
      <c r="K143" s="72">
        <v>0</v>
      </c>
      <c r="L143" s="72">
        <v>0</v>
      </c>
      <c r="M143" s="72">
        <v>0</v>
      </c>
      <c r="N143" s="72">
        <v>0</v>
      </c>
      <c r="O143" s="72">
        <v>0</v>
      </c>
      <c r="P143" s="72"/>
      <c r="Q143" s="74"/>
    </row>
    <row r="144" spans="1:17" ht="15.75" thickBot="1">
      <c r="A144" s="73" t="s">
        <v>74</v>
      </c>
      <c r="B144" s="72" t="s">
        <v>27</v>
      </c>
      <c r="C144" s="72">
        <v>22</v>
      </c>
      <c r="D144" s="72">
        <v>0</v>
      </c>
      <c r="E144" s="72">
        <v>8</v>
      </c>
      <c r="F144" s="72">
        <v>14</v>
      </c>
      <c r="G144" s="72">
        <v>0</v>
      </c>
      <c r="H144" s="72">
        <v>0</v>
      </c>
      <c r="I144" s="72">
        <v>0</v>
      </c>
      <c r="J144" s="72">
        <v>0</v>
      </c>
      <c r="K144" s="72">
        <v>0</v>
      </c>
      <c r="L144" s="72">
        <v>0</v>
      </c>
      <c r="M144" s="72">
        <v>0</v>
      </c>
      <c r="N144" s="72">
        <v>0</v>
      </c>
      <c r="O144" s="72">
        <v>0</v>
      </c>
      <c r="P144" s="72"/>
      <c r="Q144" s="74"/>
    </row>
    <row r="145" spans="1:17" ht="15.75" thickBot="1">
      <c r="A145" s="73" t="s">
        <v>76</v>
      </c>
      <c r="B145" s="72" t="s">
        <v>27</v>
      </c>
      <c r="C145" s="72">
        <v>8</v>
      </c>
      <c r="D145" s="72">
        <v>4</v>
      </c>
      <c r="E145" s="72">
        <v>4</v>
      </c>
      <c r="F145" s="72">
        <v>0</v>
      </c>
      <c r="G145" s="72">
        <v>0</v>
      </c>
      <c r="H145" s="72">
        <v>0</v>
      </c>
      <c r="I145" s="72">
        <v>0</v>
      </c>
      <c r="J145" s="72">
        <v>0</v>
      </c>
      <c r="K145" s="72">
        <v>0</v>
      </c>
      <c r="L145" s="72">
        <v>0</v>
      </c>
      <c r="M145" s="72">
        <v>0</v>
      </c>
      <c r="N145" s="72">
        <v>0</v>
      </c>
      <c r="O145" s="72">
        <v>0</v>
      </c>
      <c r="P145" s="72"/>
      <c r="Q145" s="74"/>
    </row>
    <row r="146" spans="1:17" ht="15.75" thickBot="1">
      <c r="A146" s="73" t="s">
        <v>80</v>
      </c>
      <c r="B146" s="72" t="s">
        <v>27</v>
      </c>
      <c r="C146" s="72">
        <v>15</v>
      </c>
      <c r="D146" s="72">
        <v>5</v>
      </c>
      <c r="E146" s="72">
        <v>8</v>
      </c>
      <c r="F146" s="72">
        <v>2</v>
      </c>
      <c r="G146" s="72">
        <v>0</v>
      </c>
      <c r="H146" s="72">
        <v>0</v>
      </c>
      <c r="I146" s="72">
        <v>0</v>
      </c>
      <c r="J146" s="72">
        <v>0</v>
      </c>
      <c r="K146" s="72">
        <v>0</v>
      </c>
      <c r="L146" s="72">
        <v>0</v>
      </c>
      <c r="M146" s="72">
        <v>0</v>
      </c>
      <c r="N146" s="72">
        <v>0</v>
      </c>
      <c r="O146" s="72">
        <v>0</v>
      </c>
      <c r="P146" s="72"/>
      <c r="Q146" s="74"/>
    </row>
    <row r="147" spans="1:17" ht="15.75" thickBot="1">
      <c r="A147" s="73" t="s">
        <v>81</v>
      </c>
      <c r="B147" s="72" t="s">
        <v>27</v>
      </c>
      <c r="C147" s="72">
        <v>5</v>
      </c>
      <c r="D147" s="72">
        <v>2</v>
      </c>
      <c r="E147" s="72">
        <v>3</v>
      </c>
      <c r="F147" s="72">
        <v>0</v>
      </c>
      <c r="G147" s="72">
        <v>0</v>
      </c>
      <c r="H147" s="72">
        <v>0</v>
      </c>
      <c r="I147" s="72">
        <v>0</v>
      </c>
      <c r="J147" s="72">
        <v>0</v>
      </c>
      <c r="K147" s="72">
        <v>0</v>
      </c>
      <c r="L147" s="72">
        <v>0</v>
      </c>
      <c r="M147" s="72">
        <v>0</v>
      </c>
      <c r="N147" s="72">
        <v>0</v>
      </c>
      <c r="O147" s="72">
        <v>0</v>
      </c>
      <c r="P147" s="72"/>
      <c r="Q147" s="74"/>
    </row>
    <row r="148" spans="1:17" ht="15.75" thickBot="1">
      <c r="A148" s="73" t="s">
        <v>82</v>
      </c>
      <c r="B148" s="72" t="s">
        <v>27</v>
      </c>
      <c r="C148" s="72">
        <v>12</v>
      </c>
      <c r="D148" s="72">
        <v>2</v>
      </c>
      <c r="E148" s="72">
        <v>5</v>
      </c>
      <c r="F148" s="72">
        <v>3</v>
      </c>
      <c r="G148" s="72">
        <v>2</v>
      </c>
      <c r="H148" s="72">
        <v>0</v>
      </c>
      <c r="I148" s="72">
        <v>0</v>
      </c>
      <c r="J148" s="72">
        <v>0</v>
      </c>
      <c r="K148" s="72">
        <v>0</v>
      </c>
      <c r="L148" s="72">
        <v>0</v>
      </c>
      <c r="M148" s="72">
        <v>0</v>
      </c>
      <c r="N148" s="72">
        <v>0</v>
      </c>
      <c r="O148" s="72">
        <v>0</v>
      </c>
      <c r="P148" s="72"/>
      <c r="Q148" s="74"/>
    </row>
    <row r="149" spans="1:17" ht="15.75" thickBot="1">
      <c r="A149" s="73" t="s">
        <v>83</v>
      </c>
      <c r="B149" s="72" t="s">
        <v>27</v>
      </c>
      <c r="C149" s="72">
        <v>15</v>
      </c>
      <c r="D149" s="72">
        <v>4</v>
      </c>
      <c r="E149" s="72">
        <v>7</v>
      </c>
      <c r="F149" s="72">
        <v>4</v>
      </c>
      <c r="G149" s="72">
        <v>0</v>
      </c>
      <c r="H149" s="72">
        <v>0</v>
      </c>
      <c r="I149" s="72">
        <v>0</v>
      </c>
      <c r="J149" s="72">
        <v>0</v>
      </c>
      <c r="K149" s="72">
        <v>0</v>
      </c>
      <c r="L149" s="72">
        <v>0</v>
      </c>
      <c r="M149" s="72">
        <v>0</v>
      </c>
      <c r="N149" s="72">
        <v>0</v>
      </c>
      <c r="O149" s="72">
        <v>0</v>
      </c>
      <c r="P149" s="72"/>
      <c r="Q149" s="74"/>
    </row>
    <row r="150" spans="1:17" ht="15.75" thickBot="1">
      <c r="A150" s="73" t="s">
        <v>84</v>
      </c>
      <c r="B150" s="72" t="s">
        <v>27</v>
      </c>
      <c r="C150" s="72">
        <v>115</v>
      </c>
      <c r="D150" s="72">
        <v>20</v>
      </c>
      <c r="E150" s="72">
        <v>55</v>
      </c>
      <c r="F150" s="72">
        <v>40</v>
      </c>
      <c r="G150" s="72">
        <v>0</v>
      </c>
      <c r="H150" s="72">
        <v>0</v>
      </c>
      <c r="I150" s="72">
        <v>0</v>
      </c>
      <c r="J150" s="72">
        <v>0</v>
      </c>
      <c r="K150" s="72">
        <v>0</v>
      </c>
      <c r="L150" s="72">
        <v>0</v>
      </c>
      <c r="M150" s="72">
        <v>0</v>
      </c>
      <c r="N150" s="72">
        <v>0</v>
      </c>
      <c r="O150" s="72">
        <v>0</v>
      </c>
      <c r="P150" s="72"/>
      <c r="Q150" s="74"/>
    </row>
    <row r="151" spans="1:17" ht="15.75" thickBot="1">
      <c r="A151" s="73" t="s">
        <v>85</v>
      </c>
      <c r="B151" s="72" t="s">
        <v>27</v>
      </c>
      <c r="C151" s="72">
        <v>6</v>
      </c>
      <c r="D151" s="72">
        <v>0</v>
      </c>
      <c r="E151" s="72">
        <v>3</v>
      </c>
      <c r="F151" s="72">
        <v>3</v>
      </c>
      <c r="G151" s="72">
        <v>0</v>
      </c>
      <c r="H151" s="72">
        <v>0</v>
      </c>
      <c r="I151" s="72">
        <v>0</v>
      </c>
      <c r="J151" s="72">
        <v>0</v>
      </c>
      <c r="K151" s="72">
        <v>0</v>
      </c>
      <c r="L151" s="72">
        <v>0</v>
      </c>
      <c r="M151" s="72">
        <v>0</v>
      </c>
      <c r="N151" s="72">
        <v>0</v>
      </c>
      <c r="O151" s="72">
        <v>0</v>
      </c>
      <c r="P151" s="72"/>
      <c r="Q151" s="74"/>
    </row>
    <row r="152" spans="1:17" ht="15.75" thickBot="1">
      <c r="A152" s="73" t="s">
        <v>95</v>
      </c>
      <c r="B152" s="72" t="s">
        <v>27</v>
      </c>
      <c r="C152" s="72">
        <v>4</v>
      </c>
      <c r="D152" s="72">
        <v>0</v>
      </c>
      <c r="E152" s="72">
        <v>0</v>
      </c>
      <c r="F152" s="72">
        <v>2</v>
      </c>
      <c r="G152" s="72">
        <v>2</v>
      </c>
      <c r="H152" s="72">
        <v>0</v>
      </c>
      <c r="I152" s="72">
        <v>0</v>
      </c>
      <c r="J152" s="72">
        <v>0</v>
      </c>
      <c r="K152" s="72">
        <v>0</v>
      </c>
      <c r="L152" s="72">
        <v>0</v>
      </c>
      <c r="M152" s="72">
        <v>0</v>
      </c>
      <c r="N152" s="72">
        <v>0</v>
      </c>
      <c r="O152" s="72">
        <v>0</v>
      </c>
      <c r="P152" s="72"/>
      <c r="Q152" s="74"/>
    </row>
    <row r="153" spans="1:17" ht="15.75" thickBot="1">
      <c r="A153" s="73" t="s">
        <v>87</v>
      </c>
      <c r="B153" s="72" t="s">
        <v>27</v>
      </c>
      <c r="C153" s="72">
        <v>19</v>
      </c>
      <c r="D153" s="72">
        <v>11</v>
      </c>
      <c r="E153" s="72">
        <v>8</v>
      </c>
      <c r="F153" s="72">
        <v>0</v>
      </c>
      <c r="G153" s="72">
        <v>0</v>
      </c>
      <c r="H153" s="72">
        <v>0</v>
      </c>
      <c r="I153" s="72">
        <v>0</v>
      </c>
      <c r="J153" s="72">
        <v>0</v>
      </c>
      <c r="K153" s="72">
        <v>0</v>
      </c>
      <c r="L153" s="72">
        <v>0</v>
      </c>
      <c r="M153" s="72">
        <v>0</v>
      </c>
      <c r="N153" s="72">
        <v>0</v>
      </c>
      <c r="O153" s="72">
        <v>0</v>
      </c>
      <c r="P153" s="72"/>
      <c r="Q153" s="74"/>
    </row>
    <row r="154" spans="1:17" ht="15.75" thickBot="1">
      <c r="A154" s="73" t="s">
        <v>88</v>
      </c>
      <c r="B154" s="72" t="s">
        <v>27</v>
      </c>
      <c r="C154" s="72">
        <v>30</v>
      </c>
      <c r="D154" s="72">
        <v>10</v>
      </c>
      <c r="E154" s="72">
        <v>10</v>
      </c>
      <c r="F154" s="72">
        <v>10</v>
      </c>
      <c r="G154" s="72">
        <v>0</v>
      </c>
      <c r="H154" s="72">
        <v>0</v>
      </c>
      <c r="I154" s="72">
        <v>0</v>
      </c>
      <c r="J154" s="72">
        <v>0</v>
      </c>
      <c r="K154" s="72">
        <v>0</v>
      </c>
      <c r="L154" s="72">
        <v>0</v>
      </c>
      <c r="M154" s="72">
        <v>0</v>
      </c>
      <c r="N154" s="72">
        <v>0</v>
      </c>
      <c r="O154" s="72">
        <v>0</v>
      </c>
      <c r="P154" s="72"/>
      <c r="Q154" s="74"/>
    </row>
    <row r="155" spans="1:17" ht="15.75" thickBot="1">
      <c r="A155" s="67" t="s">
        <v>89</v>
      </c>
      <c r="B155" s="68" t="s">
        <v>27</v>
      </c>
      <c r="C155" s="68">
        <v>15</v>
      </c>
      <c r="D155" s="68">
        <v>4</v>
      </c>
      <c r="E155" s="68">
        <v>9</v>
      </c>
      <c r="F155" s="68">
        <v>2</v>
      </c>
      <c r="G155" s="68">
        <v>0</v>
      </c>
      <c r="H155" s="68">
        <v>0</v>
      </c>
      <c r="I155" s="68">
        <v>0</v>
      </c>
      <c r="J155" s="68">
        <v>0</v>
      </c>
      <c r="K155" s="68">
        <v>0</v>
      </c>
      <c r="L155" s="68">
        <v>0</v>
      </c>
      <c r="M155" s="68">
        <v>0</v>
      </c>
      <c r="N155" s="68">
        <v>0</v>
      </c>
      <c r="O155" s="68">
        <v>0</v>
      </c>
      <c r="P155" s="68"/>
      <c r="Q155" s="69"/>
    </row>
    <row r="157" spans="1:17" ht="15.75" thickBot="1"/>
    <row r="158" spans="1:17" ht="15.75" thickBot="1">
      <c r="A158" s="64" t="s">
        <v>62</v>
      </c>
      <c r="B158" s="65" t="s">
        <v>0</v>
      </c>
      <c r="C158" s="65" t="s">
        <v>1</v>
      </c>
      <c r="D158" s="65" t="s">
        <v>2</v>
      </c>
      <c r="E158" s="65" t="s">
        <v>3</v>
      </c>
      <c r="F158" s="65" t="s">
        <v>4</v>
      </c>
      <c r="G158" s="65" t="s">
        <v>5</v>
      </c>
      <c r="H158" s="65" t="s">
        <v>6</v>
      </c>
      <c r="I158" s="65" t="s">
        <v>7</v>
      </c>
      <c r="J158" s="65" t="s">
        <v>8</v>
      </c>
      <c r="K158" s="65" t="s">
        <v>9</v>
      </c>
      <c r="L158" s="65" t="s">
        <v>10</v>
      </c>
      <c r="M158" s="65" t="s">
        <v>11</v>
      </c>
      <c r="N158" s="65" t="s">
        <v>12</v>
      </c>
      <c r="O158" s="66" t="s">
        <v>13</v>
      </c>
    </row>
    <row r="159" spans="1:17" ht="15.75" thickBot="1">
      <c r="A159" s="92" t="s">
        <v>63</v>
      </c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4"/>
    </row>
    <row r="160" spans="1:17" ht="31.5" thickBot="1">
      <c r="A160" s="70" t="s">
        <v>64</v>
      </c>
    </row>
    <row r="161" spans="1:17" ht="15.75" thickBot="1">
      <c r="A161" s="64" t="s">
        <v>65</v>
      </c>
      <c r="B161" s="65" t="s">
        <v>0</v>
      </c>
      <c r="C161" s="65" t="s">
        <v>1</v>
      </c>
      <c r="D161" s="65" t="s">
        <v>2</v>
      </c>
      <c r="E161" s="65" t="s">
        <v>3</v>
      </c>
      <c r="F161" s="65" t="s">
        <v>4</v>
      </c>
      <c r="G161" s="65" t="s">
        <v>5</v>
      </c>
      <c r="H161" s="65" t="s">
        <v>6</v>
      </c>
      <c r="I161" s="65" t="s">
        <v>7</v>
      </c>
      <c r="J161" s="65" t="s">
        <v>8</v>
      </c>
      <c r="K161" s="65" t="s">
        <v>9</v>
      </c>
      <c r="L161" s="65" t="s">
        <v>10</v>
      </c>
      <c r="M161" s="65" t="s">
        <v>11</v>
      </c>
      <c r="N161" s="65" t="s">
        <v>12</v>
      </c>
      <c r="O161" s="65" t="s">
        <v>13</v>
      </c>
      <c r="P161" s="65" t="s">
        <v>66</v>
      </c>
      <c r="Q161" s="66" t="s">
        <v>67</v>
      </c>
    </row>
    <row r="162" spans="1:17" ht="15.75" thickBot="1">
      <c r="A162" s="73" t="s">
        <v>74</v>
      </c>
      <c r="B162" s="72" t="s">
        <v>28</v>
      </c>
      <c r="C162" s="72">
        <v>12</v>
      </c>
      <c r="D162" s="72">
        <v>0</v>
      </c>
      <c r="E162" s="72">
        <v>4</v>
      </c>
      <c r="F162" s="72">
        <v>6</v>
      </c>
      <c r="G162" s="72">
        <v>2</v>
      </c>
      <c r="H162" s="72">
        <v>0</v>
      </c>
      <c r="I162" s="72">
        <v>0</v>
      </c>
      <c r="J162" s="72">
        <v>0</v>
      </c>
      <c r="K162" s="72">
        <v>0</v>
      </c>
      <c r="L162" s="72">
        <v>0</v>
      </c>
      <c r="M162" s="72">
        <v>0</v>
      </c>
      <c r="N162" s="72">
        <v>0</v>
      </c>
      <c r="O162" s="72">
        <v>0</v>
      </c>
      <c r="P162" s="72"/>
      <c r="Q162" s="74"/>
    </row>
    <row r="163" spans="1:17" ht="15.75" thickBot="1">
      <c r="A163" s="73" t="s">
        <v>80</v>
      </c>
      <c r="B163" s="72" t="s">
        <v>28</v>
      </c>
      <c r="C163" s="72">
        <v>13</v>
      </c>
      <c r="D163" s="72">
        <v>3</v>
      </c>
      <c r="E163" s="72">
        <v>7</v>
      </c>
      <c r="F163" s="72">
        <v>3</v>
      </c>
      <c r="G163" s="72">
        <v>0</v>
      </c>
      <c r="H163" s="72">
        <v>0</v>
      </c>
      <c r="I163" s="72">
        <v>0</v>
      </c>
      <c r="J163" s="72">
        <v>0</v>
      </c>
      <c r="K163" s="72">
        <v>0</v>
      </c>
      <c r="L163" s="72">
        <v>0</v>
      </c>
      <c r="M163" s="72">
        <v>0</v>
      </c>
      <c r="N163" s="72">
        <v>0</v>
      </c>
      <c r="O163" s="72">
        <v>0</v>
      </c>
      <c r="P163" s="72"/>
      <c r="Q163" s="74"/>
    </row>
    <row r="164" spans="1:17" ht="15.75" thickBot="1">
      <c r="A164" s="73" t="s">
        <v>90</v>
      </c>
      <c r="B164" s="72" t="s">
        <v>28</v>
      </c>
      <c r="C164" s="72">
        <v>11</v>
      </c>
      <c r="D164" s="72">
        <v>3</v>
      </c>
      <c r="E164" s="72">
        <v>8</v>
      </c>
      <c r="F164" s="72">
        <v>0</v>
      </c>
      <c r="G164" s="72">
        <v>0</v>
      </c>
      <c r="H164" s="72">
        <v>0</v>
      </c>
      <c r="I164" s="72">
        <v>0</v>
      </c>
      <c r="J164" s="72">
        <v>0</v>
      </c>
      <c r="K164" s="72">
        <v>0</v>
      </c>
      <c r="L164" s="72">
        <v>0</v>
      </c>
      <c r="M164" s="72">
        <v>0</v>
      </c>
      <c r="N164" s="72">
        <v>0</v>
      </c>
      <c r="O164" s="72">
        <v>0</v>
      </c>
      <c r="P164" s="72"/>
      <c r="Q164" s="74"/>
    </row>
    <row r="165" spans="1:17" ht="15.75" thickBot="1">
      <c r="A165" s="73" t="s">
        <v>91</v>
      </c>
      <c r="B165" s="72" t="s">
        <v>28</v>
      </c>
      <c r="C165" s="72">
        <v>3</v>
      </c>
      <c r="D165" s="72">
        <v>0</v>
      </c>
      <c r="E165" s="72">
        <v>0</v>
      </c>
      <c r="F165" s="72">
        <v>2</v>
      </c>
      <c r="G165" s="72">
        <v>1</v>
      </c>
      <c r="H165" s="72">
        <v>0</v>
      </c>
      <c r="I165" s="72">
        <v>0</v>
      </c>
      <c r="J165" s="72">
        <v>0</v>
      </c>
      <c r="K165" s="72">
        <v>0</v>
      </c>
      <c r="L165" s="72">
        <v>0</v>
      </c>
      <c r="M165" s="72">
        <v>0</v>
      </c>
      <c r="N165" s="72">
        <v>0</v>
      </c>
      <c r="O165" s="72">
        <v>0</v>
      </c>
      <c r="P165" s="72"/>
      <c r="Q165" s="74"/>
    </row>
    <row r="166" spans="1:17" ht="15.75" thickBot="1">
      <c r="A166" s="73" t="s">
        <v>92</v>
      </c>
      <c r="B166" s="72" t="s">
        <v>28</v>
      </c>
      <c r="C166" s="72">
        <v>5</v>
      </c>
      <c r="D166" s="72">
        <v>2</v>
      </c>
      <c r="E166" s="72">
        <v>2</v>
      </c>
      <c r="F166" s="72">
        <v>1</v>
      </c>
      <c r="G166" s="72">
        <v>0</v>
      </c>
      <c r="H166" s="72">
        <v>0</v>
      </c>
      <c r="I166" s="72">
        <v>0</v>
      </c>
      <c r="J166" s="72">
        <v>0</v>
      </c>
      <c r="K166" s="72">
        <v>0</v>
      </c>
      <c r="L166" s="72">
        <v>0</v>
      </c>
      <c r="M166" s="72">
        <v>0</v>
      </c>
      <c r="N166" s="72">
        <v>0</v>
      </c>
      <c r="O166" s="72">
        <v>0</v>
      </c>
      <c r="P166" s="72"/>
      <c r="Q166" s="74"/>
    </row>
    <row r="167" spans="1:17" ht="15.75" thickBot="1">
      <c r="A167" s="67" t="s">
        <v>93</v>
      </c>
      <c r="B167" s="68" t="s">
        <v>28</v>
      </c>
      <c r="C167" s="68">
        <v>3</v>
      </c>
      <c r="D167" s="68">
        <v>2</v>
      </c>
      <c r="E167" s="68">
        <v>1</v>
      </c>
      <c r="F167" s="68">
        <v>0</v>
      </c>
      <c r="G167" s="68">
        <v>0</v>
      </c>
      <c r="H167" s="68">
        <v>0</v>
      </c>
      <c r="I167" s="68">
        <v>0</v>
      </c>
      <c r="J167" s="68">
        <v>0</v>
      </c>
      <c r="K167" s="68">
        <v>0</v>
      </c>
      <c r="L167" s="68">
        <v>0</v>
      </c>
      <c r="M167" s="68">
        <v>0</v>
      </c>
      <c r="N167" s="68">
        <v>0</v>
      </c>
      <c r="O167" s="68">
        <v>0</v>
      </c>
      <c r="P167" s="68"/>
      <c r="Q167" s="69"/>
    </row>
    <row r="169" spans="1:17" ht="15.75" thickBot="1"/>
    <row r="170" spans="1:17" ht="15.75" thickBot="1">
      <c r="A170" s="64" t="s">
        <v>62</v>
      </c>
      <c r="B170" s="65" t="s">
        <v>0</v>
      </c>
      <c r="C170" s="65" t="s">
        <v>1</v>
      </c>
      <c r="D170" s="65" t="s">
        <v>2</v>
      </c>
      <c r="E170" s="65" t="s">
        <v>3</v>
      </c>
      <c r="F170" s="65" t="s">
        <v>4</v>
      </c>
      <c r="G170" s="65" t="s">
        <v>5</v>
      </c>
      <c r="H170" s="65" t="s">
        <v>6</v>
      </c>
      <c r="I170" s="65" t="s">
        <v>7</v>
      </c>
      <c r="J170" s="65" t="s">
        <v>8</v>
      </c>
      <c r="K170" s="65" t="s">
        <v>9</v>
      </c>
      <c r="L170" s="65" t="s">
        <v>10</v>
      </c>
      <c r="M170" s="65" t="s">
        <v>11</v>
      </c>
      <c r="N170" s="65" t="s">
        <v>12</v>
      </c>
      <c r="O170" s="66" t="s">
        <v>13</v>
      </c>
    </row>
    <row r="171" spans="1:17" ht="15.75" thickBot="1">
      <c r="A171" s="67" t="s">
        <v>94</v>
      </c>
      <c r="B171" s="68" t="s">
        <v>29</v>
      </c>
      <c r="C171" s="68">
        <v>154</v>
      </c>
      <c r="D171" s="68">
        <v>36</v>
      </c>
      <c r="E171" s="68">
        <v>69</v>
      </c>
      <c r="F171" s="68">
        <v>37</v>
      </c>
      <c r="G171" s="68">
        <v>12</v>
      </c>
      <c r="H171" s="68">
        <v>0</v>
      </c>
      <c r="I171" s="68">
        <v>0</v>
      </c>
      <c r="J171" s="68">
        <v>0</v>
      </c>
      <c r="K171" s="68">
        <v>0</v>
      </c>
      <c r="L171" s="68">
        <v>0</v>
      </c>
      <c r="M171" s="68">
        <v>0</v>
      </c>
      <c r="N171" s="68">
        <v>0</v>
      </c>
      <c r="O171" s="69">
        <v>0</v>
      </c>
    </row>
    <row r="172" spans="1:17" ht="31.5" thickBot="1">
      <c r="A172" s="70" t="s">
        <v>64</v>
      </c>
    </row>
    <row r="173" spans="1:17" ht="15.75" thickBot="1">
      <c r="A173" s="64" t="s">
        <v>65</v>
      </c>
      <c r="B173" s="65" t="s">
        <v>0</v>
      </c>
      <c r="C173" s="65" t="s">
        <v>1</v>
      </c>
      <c r="D173" s="65" t="s">
        <v>2</v>
      </c>
      <c r="E173" s="65" t="s">
        <v>3</v>
      </c>
      <c r="F173" s="65" t="s">
        <v>4</v>
      </c>
      <c r="G173" s="65" t="s">
        <v>5</v>
      </c>
      <c r="H173" s="65" t="s">
        <v>6</v>
      </c>
      <c r="I173" s="65" t="s">
        <v>7</v>
      </c>
      <c r="J173" s="65" t="s">
        <v>8</v>
      </c>
      <c r="K173" s="65" t="s">
        <v>9</v>
      </c>
      <c r="L173" s="65" t="s">
        <v>10</v>
      </c>
      <c r="M173" s="65" t="s">
        <v>11</v>
      </c>
      <c r="N173" s="65" t="s">
        <v>12</v>
      </c>
      <c r="O173" s="65" t="s">
        <v>13</v>
      </c>
      <c r="P173" s="65" t="s">
        <v>66</v>
      </c>
      <c r="Q173" s="66" t="s">
        <v>67</v>
      </c>
    </row>
    <row r="174" spans="1:17" ht="15.75" thickBot="1">
      <c r="A174" s="73" t="s">
        <v>72</v>
      </c>
      <c r="B174" s="72" t="s">
        <v>29</v>
      </c>
      <c r="C174" s="72">
        <v>25</v>
      </c>
      <c r="D174" s="72">
        <v>10</v>
      </c>
      <c r="E174" s="72">
        <v>10</v>
      </c>
      <c r="F174" s="72">
        <v>5</v>
      </c>
      <c r="G174" s="72">
        <v>0</v>
      </c>
      <c r="H174" s="72">
        <v>0</v>
      </c>
      <c r="I174" s="72">
        <v>0</v>
      </c>
      <c r="J174" s="72">
        <v>0</v>
      </c>
      <c r="K174" s="72">
        <v>0</v>
      </c>
      <c r="L174" s="72">
        <v>0</v>
      </c>
      <c r="M174" s="72">
        <v>0</v>
      </c>
      <c r="N174" s="72">
        <v>0</v>
      </c>
      <c r="O174" s="72">
        <v>0</v>
      </c>
      <c r="P174" s="72"/>
      <c r="Q174" s="74"/>
    </row>
    <row r="175" spans="1:17" ht="15.75" thickBot="1">
      <c r="A175" s="73" t="s">
        <v>74</v>
      </c>
      <c r="B175" s="72" t="s">
        <v>29</v>
      </c>
      <c r="C175" s="72">
        <v>6</v>
      </c>
      <c r="D175" s="72">
        <v>0</v>
      </c>
      <c r="E175" s="72">
        <v>3</v>
      </c>
      <c r="F175" s="72">
        <v>3</v>
      </c>
      <c r="G175" s="72">
        <v>0</v>
      </c>
      <c r="H175" s="72">
        <v>0</v>
      </c>
      <c r="I175" s="72">
        <v>0</v>
      </c>
      <c r="J175" s="72">
        <v>0</v>
      </c>
      <c r="K175" s="72">
        <v>0</v>
      </c>
      <c r="L175" s="72">
        <v>0</v>
      </c>
      <c r="M175" s="72">
        <v>0</v>
      </c>
      <c r="N175" s="72">
        <v>0</v>
      </c>
      <c r="O175" s="72">
        <v>0</v>
      </c>
      <c r="P175" s="72"/>
      <c r="Q175" s="74"/>
    </row>
    <row r="176" spans="1:17" ht="15.75" thickBot="1">
      <c r="A176" s="73" t="s">
        <v>75</v>
      </c>
      <c r="B176" s="72" t="s">
        <v>29</v>
      </c>
      <c r="C176" s="72">
        <v>15</v>
      </c>
      <c r="D176" s="72">
        <v>7</v>
      </c>
      <c r="E176" s="72">
        <v>8</v>
      </c>
      <c r="F176" s="72">
        <v>0</v>
      </c>
      <c r="G176" s="72">
        <v>0</v>
      </c>
      <c r="H176" s="72">
        <v>0</v>
      </c>
      <c r="I176" s="72">
        <v>0</v>
      </c>
      <c r="J176" s="72">
        <v>0</v>
      </c>
      <c r="K176" s="72">
        <v>0</v>
      </c>
      <c r="L176" s="72">
        <v>0</v>
      </c>
      <c r="M176" s="72">
        <v>0</v>
      </c>
      <c r="N176" s="72">
        <v>0</v>
      </c>
      <c r="O176" s="72">
        <v>0</v>
      </c>
      <c r="P176" s="72"/>
      <c r="Q176" s="74"/>
    </row>
    <row r="177" spans="1:17" ht="15.75" thickBot="1">
      <c r="A177" s="73" t="s">
        <v>76</v>
      </c>
      <c r="B177" s="72" t="s">
        <v>29</v>
      </c>
      <c r="C177" s="72">
        <v>4</v>
      </c>
      <c r="D177" s="72">
        <v>2</v>
      </c>
      <c r="E177" s="72">
        <v>2</v>
      </c>
      <c r="F177" s="72">
        <v>0</v>
      </c>
      <c r="G177" s="72">
        <v>0</v>
      </c>
      <c r="H177" s="72">
        <v>0</v>
      </c>
      <c r="I177" s="72">
        <v>0</v>
      </c>
      <c r="J177" s="72">
        <v>0</v>
      </c>
      <c r="K177" s="72">
        <v>0</v>
      </c>
      <c r="L177" s="72">
        <v>0</v>
      </c>
      <c r="M177" s="72">
        <v>0</v>
      </c>
      <c r="N177" s="72">
        <v>0</v>
      </c>
      <c r="O177" s="72">
        <v>0</v>
      </c>
      <c r="P177" s="72"/>
      <c r="Q177" s="74"/>
    </row>
    <row r="178" spans="1:17" ht="15.75" thickBot="1">
      <c r="A178" s="73" t="s">
        <v>80</v>
      </c>
      <c r="B178" s="72" t="s">
        <v>29</v>
      </c>
      <c r="C178" s="72">
        <v>60</v>
      </c>
      <c r="D178" s="72">
        <v>10</v>
      </c>
      <c r="E178" s="72">
        <v>30</v>
      </c>
      <c r="F178" s="72">
        <v>15</v>
      </c>
      <c r="G178" s="72">
        <v>5</v>
      </c>
      <c r="H178" s="72">
        <v>0</v>
      </c>
      <c r="I178" s="72">
        <v>0</v>
      </c>
      <c r="J178" s="72">
        <v>0</v>
      </c>
      <c r="K178" s="72">
        <v>0</v>
      </c>
      <c r="L178" s="72">
        <v>0</v>
      </c>
      <c r="M178" s="72">
        <v>0</v>
      </c>
      <c r="N178" s="72">
        <v>0</v>
      </c>
      <c r="O178" s="72">
        <v>0</v>
      </c>
      <c r="P178" s="72"/>
      <c r="Q178" s="74"/>
    </row>
    <row r="179" spans="1:17" ht="15.75" thickBot="1">
      <c r="A179" s="73" t="s">
        <v>82</v>
      </c>
      <c r="B179" s="72" t="s">
        <v>29</v>
      </c>
      <c r="C179" s="72">
        <v>20</v>
      </c>
      <c r="D179" s="72">
        <v>0</v>
      </c>
      <c r="E179" s="72">
        <v>5</v>
      </c>
      <c r="F179" s="72">
        <v>10</v>
      </c>
      <c r="G179" s="72">
        <v>5</v>
      </c>
      <c r="H179" s="72">
        <v>0</v>
      </c>
      <c r="I179" s="72">
        <v>0</v>
      </c>
      <c r="J179" s="72">
        <v>0</v>
      </c>
      <c r="K179" s="72">
        <v>0</v>
      </c>
      <c r="L179" s="72">
        <v>0</v>
      </c>
      <c r="M179" s="72">
        <v>0</v>
      </c>
      <c r="N179" s="72">
        <v>0</v>
      </c>
      <c r="O179" s="72">
        <v>0</v>
      </c>
      <c r="P179" s="72"/>
      <c r="Q179" s="74"/>
    </row>
    <row r="180" spans="1:17" ht="15.75" thickBot="1">
      <c r="A180" s="73" t="s">
        <v>88</v>
      </c>
      <c r="B180" s="72" t="s">
        <v>29</v>
      </c>
      <c r="C180" s="72">
        <v>13</v>
      </c>
      <c r="D180" s="72">
        <v>7</v>
      </c>
      <c r="E180" s="72">
        <v>6</v>
      </c>
      <c r="F180" s="72">
        <v>0</v>
      </c>
      <c r="G180" s="72">
        <v>0</v>
      </c>
      <c r="H180" s="72">
        <v>0</v>
      </c>
      <c r="I180" s="72">
        <v>0</v>
      </c>
      <c r="J180" s="72">
        <v>0</v>
      </c>
      <c r="K180" s="72">
        <v>0</v>
      </c>
      <c r="L180" s="72">
        <v>0</v>
      </c>
      <c r="M180" s="72">
        <v>0</v>
      </c>
      <c r="N180" s="72">
        <v>0</v>
      </c>
      <c r="O180" s="72">
        <v>0</v>
      </c>
      <c r="P180" s="72"/>
      <c r="Q180" s="74"/>
    </row>
    <row r="181" spans="1:17" ht="15.75" thickBot="1">
      <c r="A181" s="73" t="s">
        <v>89</v>
      </c>
      <c r="B181" s="72" t="s">
        <v>29</v>
      </c>
      <c r="C181" s="72">
        <v>3</v>
      </c>
      <c r="D181" s="72">
        <v>0</v>
      </c>
      <c r="E181" s="72">
        <v>2</v>
      </c>
      <c r="F181" s="72">
        <v>1</v>
      </c>
      <c r="G181" s="72">
        <v>0</v>
      </c>
      <c r="H181" s="72">
        <v>0</v>
      </c>
      <c r="I181" s="72">
        <v>0</v>
      </c>
      <c r="J181" s="72">
        <v>0</v>
      </c>
      <c r="K181" s="72">
        <v>0</v>
      </c>
      <c r="L181" s="72">
        <v>0</v>
      </c>
      <c r="M181" s="72">
        <v>0</v>
      </c>
      <c r="N181" s="72">
        <v>0</v>
      </c>
      <c r="O181" s="72">
        <v>0</v>
      </c>
      <c r="P181" s="72"/>
      <c r="Q181" s="74"/>
    </row>
    <row r="182" spans="1:17" ht="15.75" thickBot="1">
      <c r="A182" s="67" t="s">
        <v>90</v>
      </c>
      <c r="B182" s="68" t="s">
        <v>29</v>
      </c>
      <c r="C182" s="68">
        <v>8</v>
      </c>
      <c r="D182" s="68">
        <v>0</v>
      </c>
      <c r="E182" s="68">
        <v>3</v>
      </c>
      <c r="F182" s="68">
        <v>3</v>
      </c>
      <c r="G182" s="68">
        <v>2</v>
      </c>
      <c r="H182" s="68">
        <v>0</v>
      </c>
      <c r="I182" s="68">
        <v>0</v>
      </c>
      <c r="J182" s="68">
        <v>0</v>
      </c>
      <c r="K182" s="68">
        <v>0</v>
      </c>
      <c r="L182" s="68">
        <v>0</v>
      </c>
      <c r="M182" s="68">
        <v>0</v>
      </c>
      <c r="N182" s="68">
        <v>0</v>
      </c>
      <c r="O182" s="68">
        <v>0</v>
      </c>
      <c r="P182" s="68"/>
      <c r="Q182" s="69"/>
    </row>
    <row r="184" spans="1:17" ht="15.75" thickBot="1"/>
    <row r="185" spans="1:17" ht="15.75" thickBot="1">
      <c r="A185" s="64" t="s">
        <v>62</v>
      </c>
      <c r="B185" s="65" t="s">
        <v>0</v>
      </c>
      <c r="C185" s="65" t="s">
        <v>1</v>
      </c>
      <c r="D185" s="65" t="s">
        <v>2</v>
      </c>
      <c r="E185" s="65" t="s">
        <v>3</v>
      </c>
      <c r="F185" s="65" t="s">
        <v>4</v>
      </c>
      <c r="G185" s="65" t="s">
        <v>5</v>
      </c>
      <c r="H185" s="65" t="s">
        <v>6</v>
      </c>
      <c r="I185" s="65" t="s">
        <v>7</v>
      </c>
      <c r="J185" s="65" t="s">
        <v>8</v>
      </c>
      <c r="K185" s="65" t="s">
        <v>9</v>
      </c>
      <c r="L185" s="65" t="s">
        <v>10</v>
      </c>
      <c r="M185" s="65" t="s">
        <v>11</v>
      </c>
      <c r="N185" s="65" t="s">
        <v>12</v>
      </c>
      <c r="O185" s="66" t="s">
        <v>13</v>
      </c>
    </row>
    <row r="186" spans="1:17" ht="15.75" thickBot="1">
      <c r="A186" s="67" t="s">
        <v>94</v>
      </c>
      <c r="B186" s="68" t="s">
        <v>30</v>
      </c>
      <c r="C186" s="68">
        <v>3</v>
      </c>
      <c r="D186" s="68">
        <v>0</v>
      </c>
      <c r="E186" s="68">
        <v>2</v>
      </c>
      <c r="F186" s="68">
        <v>1</v>
      </c>
      <c r="G186" s="68">
        <v>0</v>
      </c>
      <c r="H186" s="68">
        <v>0</v>
      </c>
      <c r="I186" s="68">
        <v>0</v>
      </c>
      <c r="J186" s="68">
        <v>0</v>
      </c>
      <c r="K186" s="68">
        <v>0</v>
      </c>
      <c r="L186" s="68">
        <v>0</v>
      </c>
      <c r="M186" s="68">
        <v>0</v>
      </c>
      <c r="N186" s="68">
        <v>0</v>
      </c>
      <c r="O186" s="69">
        <v>0</v>
      </c>
    </row>
    <row r="187" spans="1:17" ht="31.5" thickBot="1">
      <c r="A187" s="70" t="s">
        <v>64</v>
      </c>
    </row>
    <row r="188" spans="1:17" ht="15.75" thickBot="1">
      <c r="A188" s="64" t="s">
        <v>65</v>
      </c>
      <c r="B188" s="65" t="s">
        <v>0</v>
      </c>
      <c r="C188" s="65" t="s">
        <v>1</v>
      </c>
      <c r="D188" s="65" t="s">
        <v>2</v>
      </c>
      <c r="E188" s="65" t="s">
        <v>3</v>
      </c>
      <c r="F188" s="65" t="s">
        <v>4</v>
      </c>
      <c r="G188" s="65" t="s">
        <v>5</v>
      </c>
      <c r="H188" s="65" t="s">
        <v>6</v>
      </c>
      <c r="I188" s="65" t="s">
        <v>7</v>
      </c>
      <c r="J188" s="65" t="s">
        <v>8</v>
      </c>
      <c r="K188" s="65" t="s">
        <v>9</v>
      </c>
      <c r="L188" s="65" t="s">
        <v>10</v>
      </c>
      <c r="M188" s="65" t="s">
        <v>11</v>
      </c>
      <c r="N188" s="65" t="s">
        <v>12</v>
      </c>
      <c r="O188" s="65" t="s">
        <v>13</v>
      </c>
      <c r="P188" s="65" t="s">
        <v>66</v>
      </c>
      <c r="Q188" s="66" t="s">
        <v>67</v>
      </c>
    </row>
    <row r="189" spans="1:17" ht="15.75" thickBot="1">
      <c r="A189" s="67" t="s">
        <v>89</v>
      </c>
      <c r="B189" s="68" t="s">
        <v>30</v>
      </c>
      <c r="C189" s="68">
        <v>3</v>
      </c>
      <c r="D189" s="68">
        <v>0</v>
      </c>
      <c r="E189" s="68">
        <v>2</v>
      </c>
      <c r="F189" s="68">
        <v>1</v>
      </c>
      <c r="G189" s="68">
        <v>0</v>
      </c>
      <c r="H189" s="68">
        <v>0</v>
      </c>
      <c r="I189" s="68">
        <v>0</v>
      </c>
      <c r="J189" s="68">
        <v>0</v>
      </c>
      <c r="K189" s="68">
        <v>0</v>
      </c>
      <c r="L189" s="68">
        <v>0</v>
      </c>
      <c r="M189" s="68">
        <v>0</v>
      </c>
      <c r="N189" s="68">
        <v>0</v>
      </c>
      <c r="O189" s="68">
        <v>0</v>
      </c>
      <c r="P189" s="68"/>
      <c r="Q189" s="69"/>
    </row>
    <row r="191" spans="1:17" ht="15.75" thickBot="1"/>
    <row r="192" spans="1:17" ht="15.75" thickBot="1">
      <c r="A192" s="64" t="s">
        <v>62</v>
      </c>
      <c r="B192" s="65" t="s">
        <v>0</v>
      </c>
      <c r="C192" s="65" t="s">
        <v>1</v>
      </c>
      <c r="D192" s="65" t="s">
        <v>2</v>
      </c>
      <c r="E192" s="65" t="s">
        <v>3</v>
      </c>
      <c r="F192" s="65" t="s">
        <v>4</v>
      </c>
      <c r="G192" s="65" t="s">
        <v>5</v>
      </c>
      <c r="H192" s="65" t="s">
        <v>6</v>
      </c>
      <c r="I192" s="65" t="s">
        <v>7</v>
      </c>
      <c r="J192" s="65" t="s">
        <v>8</v>
      </c>
      <c r="K192" s="65" t="s">
        <v>9</v>
      </c>
      <c r="L192" s="65" t="s">
        <v>10</v>
      </c>
      <c r="M192" s="65" t="s">
        <v>11</v>
      </c>
      <c r="N192" s="65" t="s">
        <v>12</v>
      </c>
      <c r="O192" s="66" t="s">
        <v>13</v>
      </c>
    </row>
    <row r="193" spans="1:17" ht="15.75" thickBot="1">
      <c r="A193" s="92" t="s">
        <v>63</v>
      </c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4"/>
    </row>
    <row r="194" spans="1:17" ht="31.5" thickBot="1">
      <c r="A194" s="70" t="s">
        <v>64</v>
      </c>
    </row>
    <row r="195" spans="1:17" ht="15.75" thickBot="1">
      <c r="A195" s="64" t="s">
        <v>65</v>
      </c>
      <c r="B195" s="65" t="s">
        <v>0</v>
      </c>
      <c r="C195" s="65" t="s">
        <v>1</v>
      </c>
      <c r="D195" s="65" t="s">
        <v>2</v>
      </c>
      <c r="E195" s="65" t="s">
        <v>3</v>
      </c>
      <c r="F195" s="65" t="s">
        <v>4</v>
      </c>
      <c r="G195" s="65" t="s">
        <v>5</v>
      </c>
      <c r="H195" s="65" t="s">
        <v>6</v>
      </c>
      <c r="I195" s="65" t="s">
        <v>7</v>
      </c>
      <c r="J195" s="65" t="s">
        <v>8</v>
      </c>
      <c r="K195" s="65" t="s">
        <v>9</v>
      </c>
      <c r="L195" s="65" t="s">
        <v>10</v>
      </c>
      <c r="M195" s="65" t="s">
        <v>11</v>
      </c>
      <c r="N195" s="65" t="s">
        <v>12</v>
      </c>
      <c r="O195" s="65" t="s">
        <v>13</v>
      </c>
      <c r="P195" s="65" t="s">
        <v>66</v>
      </c>
      <c r="Q195" s="66" t="s">
        <v>67</v>
      </c>
    </row>
    <row r="196" spans="1:17" ht="15.75" thickBot="1">
      <c r="A196" s="73" t="s">
        <v>70</v>
      </c>
      <c r="B196" s="72" t="s">
        <v>96</v>
      </c>
      <c r="C196" s="72">
        <v>15</v>
      </c>
      <c r="D196" s="72">
        <v>6</v>
      </c>
      <c r="E196" s="72">
        <v>4</v>
      </c>
      <c r="F196" s="72">
        <v>2</v>
      </c>
      <c r="G196" s="72">
        <v>0</v>
      </c>
      <c r="H196" s="72">
        <v>0</v>
      </c>
      <c r="I196" s="72">
        <v>0</v>
      </c>
      <c r="J196" s="72">
        <v>1</v>
      </c>
      <c r="K196" s="72">
        <v>2</v>
      </c>
      <c r="L196" s="72">
        <v>0</v>
      </c>
      <c r="M196" s="72">
        <v>0</v>
      </c>
      <c r="N196" s="72">
        <v>0</v>
      </c>
      <c r="O196" s="72">
        <v>0</v>
      </c>
      <c r="P196" s="72"/>
      <c r="Q196" s="74"/>
    </row>
    <row r="197" spans="1:17" ht="15.75" thickBot="1">
      <c r="A197" s="73" t="s">
        <v>71</v>
      </c>
      <c r="B197" s="72" t="s">
        <v>96</v>
      </c>
      <c r="C197" s="72">
        <v>141</v>
      </c>
      <c r="D197" s="72">
        <v>1</v>
      </c>
      <c r="E197" s="72">
        <v>42</v>
      </c>
      <c r="F197" s="72">
        <v>78</v>
      </c>
      <c r="G197" s="72">
        <v>0</v>
      </c>
      <c r="H197" s="72">
        <v>3</v>
      </c>
      <c r="I197" s="72">
        <v>8</v>
      </c>
      <c r="J197" s="72">
        <v>9</v>
      </c>
      <c r="K197" s="72">
        <v>0</v>
      </c>
      <c r="L197" s="72">
        <v>0</v>
      </c>
      <c r="M197" s="72">
        <v>0</v>
      </c>
      <c r="N197" s="72">
        <v>0</v>
      </c>
      <c r="O197" s="72">
        <v>0</v>
      </c>
      <c r="P197" s="72"/>
      <c r="Q197" s="74"/>
    </row>
    <row r="198" spans="1:17" ht="15.75" thickBot="1">
      <c r="A198" s="73" t="s">
        <v>72</v>
      </c>
      <c r="B198" s="72" t="s">
        <v>96</v>
      </c>
      <c r="C198" s="72">
        <v>22</v>
      </c>
      <c r="D198" s="72">
        <v>0</v>
      </c>
      <c r="E198" s="72">
        <v>4</v>
      </c>
      <c r="F198" s="72">
        <v>2</v>
      </c>
      <c r="G198" s="72">
        <v>2</v>
      </c>
      <c r="H198" s="72">
        <v>2</v>
      </c>
      <c r="I198" s="72">
        <v>0</v>
      </c>
      <c r="J198" s="72">
        <v>0</v>
      </c>
      <c r="K198" s="72">
        <v>5</v>
      </c>
      <c r="L198" s="72">
        <v>5</v>
      </c>
      <c r="M198" s="72">
        <v>2</v>
      </c>
      <c r="N198" s="72">
        <v>0</v>
      </c>
      <c r="O198" s="72">
        <v>0</v>
      </c>
      <c r="P198" s="72"/>
      <c r="Q198" s="74"/>
    </row>
    <row r="199" spans="1:17" ht="15.75" thickBot="1">
      <c r="A199" s="73" t="s">
        <v>73</v>
      </c>
      <c r="B199" s="72" t="s">
        <v>96</v>
      </c>
      <c r="C199" s="72">
        <v>22</v>
      </c>
      <c r="D199" s="72">
        <v>7</v>
      </c>
      <c r="E199" s="72">
        <v>9</v>
      </c>
      <c r="F199" s="72">
        <v>2</v>
      </c>
      <c r="G199" s="72">
        <v>0</v>
      </c>
      <c r="H199" s="72">
        <v>0</v>
      </c>
      <c r="I199" s="72">
        <v>4</v>
      </c>
      <c r="J199" s="72">
        <v>0</v>
      </c>
      <c r="K199" s="72">
        <v>0</v>
      </c>
      <c r="L199" s="72">
        <v>0</v>
      </c>
      <c r="M199" s="72">
        <v>0</v>
      </c>
      <c r="N199" s="72">
        <v>0</v>
      </c>
      <c r="O199" s="72">
        <v>0</v>
      </c>
      <c r="P199" s="72"/>
      <c r="Q199" s="74"/>
    </row>
    <row r="200" spans="1:17" ht="15.75" thickBot="1">
      <c r="A200" s="73" t="s">
        <v>68</v>
      </c>
      <c r="B200" s="72" t="s">
        <v>96</v>
      </c>
      <c r="C200" s="72">
        <v>62</v>
      </c>
      <c r="D200" s="72">
        <v>10</v>
      </c>
      <c r="E200" s="72">
        <v>12</v>
      </c>
      <c r="F200" s="72">
        <v>2</v>
      </c>
      <c r="G200" s="72">
        <v>0</v>
      </c>
      <c r="H200" s="72">
        <v>0</v>
      </c>
      <c r="I200" s="72">
        <v>26</v>
      </c>
      <c r="J200" s="72">
        <v>12</v>
      </c>
      <c r="K200" s="72">
        <v>0</v>
      </c>
      <c r="L200" s="72">
        <v>0</v>
      </c>
      <c r="M200" s="72">
        <v>0</v>
      </c>
      <c r="N200" s="72">
        <v>0</v>
      </c>
      <c r="O200" s="72">
        <v>0</v>
      </c>
      <c r="P200" s="72"/>
      <c r="Q200" s="74"/>
    </row>
    <row r="201" spans="1:17" ht="15.75" thickBot="1">
      <c r="A201" s="73" t="s">
        <v>74</v>
      </c>
      <c r="B201" s="72" t="s">
        <v>96</v>
      </c>
      <c r="C201" s="72">
        <v>170</v>
      </c>
      <c r="D201" s="72">
        <v>44</v>
      </c>
      <c r="E201" s="72">
        <v>40</v>
      </c>
      <c r="F201" s="72">
        <v>4</v>
      </c>
      <c r="G201" s="72">
        <v>0</v>
      </c>
      <c r="H201" s="72">
        <v>20</v>
      </c>
      <c r="I201" s="72">
        <v>44</v>
      </c>
      <c r="J201" s="72">
        <v>14</v>
      </c>
      <c r="K201" s="72">
        <v>4</v>
      </c>
      <c r="L201" s="72">
        <v>0</v>
      </c>
      <c r="M201" s="72">
        <v>0</v>
      </c>
      <c r="N201" s="72">
        <v>0</v>
      </c>
      <c r="O201" s="72">
        <v>0</v>
      </c>
      <c r="P201" s="72"/>
      <c r="Q201" s="74"/>
    </row>
    <row r="202" spans="1:17" ht="15.75" thickBot="1">
      <c r="A202" s="73" t="s">
        <v>75</v>
      </c>
      <c r="B202" s="72" t="s">
        <v>96</v>
      </c>
      <c r="C202" s="72">
        <v>80</v>
      </c>
      <c r="D202" s="72">
        <v>5</v>
      </c>
      <c r="E202" s="72">
        <v>4</v>
      </c>
      <c r="F202" s="72">
        <v>3</v>
      </c>
      <c r="G202" s="72">
        <v>0</v>
      </c>
      <c r="H202" s="72">
        <v>0</v>
      </c>
      <c r="I202" s="72">
        <v>10</v>
      </c>
      <c r="J202" s="72">
        <v>20</v>
      </c>
      <c r="K202" s="72">
        <v>25</v>
      </c>
      <c r="L202" s="72">
        <v>6</v>
      </c>
      <c r="M202" s="72">
        <v>7</v>
      </c>
      <c r="N202" s="72">
        <v>0</v>
      </c>
      <c r="O202" s="72">
        <v>0</v>
      </c>
      <c r="P202" s="72"/>
      <c r="Q202" s="74"/>
    </row>
    <row r="203" spans="1:17" ht="15.75" thickBot="1">
      <c r="A203" s="73" t="s">
        <v>76</v>
      </c>
      <c r="B203" s="72" t="s">
        <v>96</v>
      </c>
      <c r="C203" s="72">
        <v>16</v>
      </c>
      <c r="D203" s="72">
        <v>3</v>
      </c>
      <c r="E203" s="72">
        <v>2</v>
      </c>
      <c r="F203" s="72">
        <v>1</v>
      </c>
      <c r="G203" s="72">
        <v>2</v>
      </c>
      <c r="H203" s="72">
        <v>3</v>
      </c>
      <c r="I203" s="72">
        <v>1</v>
      </c>
      <c r="J203" s="72">
        <v>2</v>
      </c>
      <c r="K203" s="72">
        <v>2</v>
      </c>
      <c r="L203" s="72">
        <v>0</v>
      </c>
      <c r="M203" s="72">
        <v>0</v>
      </c>
      <c r="N203" s="72">
        <v>0</v>
      </c>
      <c r="O203" s="72">
        <v>0</v>
      </c>
      <c r="P203" s="72"/>
      <c r="Q203" s="74"/>
    </row>
    <row r="204" spans="1:17" ht="15.75" thickBot="1">
      <c r="A204" s="73" t="s">
        <v>77</v>
      </c>
      <c r="B204" s="72" t="s">
        <v>96</v>
      </c>
      <c r="C204" s="72">
        <v>260</v>
      </c>
      <c r="D204" s="72">
        <v>30</v>
      </c>
      <c r="E204" s="72">
        <v>40</v>
      </c>
      <c r="F204" s="72">
        <v>25</v>
      </c>
      <c r="G204" s="72">
        <v>15</v>
      </c>
      <c r="H204" s="72">
        <v>5</v>
      </c>
      <c r="I204" s="72">
        <v>10</v>
      </c>
      <c r="J204" s="72">
        <v>30</v>
      </c>
      <c r="K204" s="72">
        <v>35</v>
      </c>
      <c r="L204" s="72">
        <v>25</v>
      </c>
      <c r="M204" s="72">
        <v>15</v>
      </c>
      <c r="N204" s="72">
        <v>10</v>
      </c>
      <c r="O204" s="72">
        <v>20</v>
      </c>
      <c r="P204" s="72"/>
      <c r="Q204" s="74"/>
    </row>
    <row r="205" spans="1:17" ht="15.75" thickBot="1">
      <c r="A205" s="73" t="s">
        <v>78</v>
      </c>
      <c r="B205" s="72" t="s">
        <v>96</v>
      </c>
      <c r="C205" s="72">
        <v>19</v>
      </c>
      <c r="D205" s="72">
        <v>2</v>
      </c>
      <c r="E205" s="72">
        <v>1</v>
      </c>
      <c r="F205" s="72">
        <v>0</v>
      </c>
      <c r="G205" s="72">
        <v>0</v>
      </c>
      <c r="H205" s="72">
        <v>0</v>
      </c>
      <c r="I205" s="72">
        <v>0</v>
      </c>
      <c r="J205" s="72">
        <v>5</v>
      </c>
      <c r="K205" s="72">
        <v>8</v>
      </c>
      <c r="L205" s="72">
        <v>3</v>
      </c>
      <c r="M205" s="72">
        <v>0</v>
      </c>
      <c r="N205" s="72">
        <v>0</v>
      </c>
      <c r="O205" s="72">
        <v>0</v>
      </c>
      <c r="P205" s="72"/>
      <c r="Q205" s="74"/>
    </row>
    <row r="206" spans="1:17" ht="15.75" thickBot="1">
      <c r="A206" s="73" t="s">
        <v>79</v>
      </c>
      <c r="B206" s="72" t="s">
        <v>96</v>
      </c>
      <c r="C206" s="72">
        <v>3</v>
      </c>
      <c r="D206" s="72">
        <v>2</v>
      </c>
      <c r="E206" s="72">
        <v>1</v>
      </c>
      <c r="F206" s="72">
        <v>0</v>
      </c>
      <c r="G206" s="72">
        <v>0</v>
      </c>
      <c r="H206" s="72">
        <v>0</v>
      </c>
      <c r="I206" s="72">
        <v>0</v>
      </c>
      <c r="J206" s="72">
        <v>0</v>
      </c>
      <c r="K206" s="72">
        <v>0</v>
      </c>
      <c r="L206" s="72">
        <v>0</v>
      </c>
      <c r="M206" s="72">
        <v>0</v>
      </c>
      <c r="N206" s="72">
        <v>0</v>
      </c>
      <c r="O206" s="72">
        <v>0</v>
      </c>
      <c r="P206" s="72"/>
      <c r="Q206" s="74"/>
    </row>
    <row r="207" spans="1:17" ht="15.75" thickBot="1">
      <c r="A207" s="73" t="s">
        <v>80</v>
      </c>
      <c r="B207" s="72" t="s">
        <v>96</v>
      </c>
      <c r="C207" s="72">
        <v>55</v>
      </c>
      <c r="D207" s="72">
        <v>8</v>
      </c>
      <c r="E207" s="72">
        <v>12</v>
      </c>
      <c r="F207" s="72">
        <v>7</v>
      </c>
      <c r="G207" s="72">
        <v>0</v>
      </c>
      <c r="H207" s="72">
        <v>0</v>
      </c>
      <c r="I207" s="72">
        <v>10</v>
      </c>
      <c r="J207" s="72">
        <v>7</v>
      </c>
      <c r="K207" s="72">
        <v>7</v>
      </c>
      <c r="L207" s="72">
        <v>2</v>
      </c>
      <c r="M207" s="72">
        <v>2</v>
      </c>
      <c r="N207" s="72">
        <v>0</v>
      </c>
      <c r="O207" s="72">
        <v>0</v>
      </c>
      <c r="P207" s="72"/>
      <c r="Q207" s="74"/>
    </row>
    <row r="208" spans="1:17" ht="15.75" thickBot="1">
      <c r="A208" s="73" t="s">
        <v>81</v>
      </c>
      <c r="B208" s="72" t="s">
        <v>96</v>
      </c>
      <c r="C208" s="72">
        <v>35</v>
      </c>
      <c r="D208" s="72">
        <v>5</v>
      </c>
      <c r="E208" s="72">
        <v>14</v>
      </c>
      <c r="F208" s="72">
        <v>0</v>
      </c>
      <c r="G208" s="72">
        <v>0</v>
      </c>
      <c r="H208" s="72">
        <v>0</v>
      </c>
      <c r="I208" s="72">
        <v>0</v>
      </c>
      <c r="J208" s="72">
        <v>8</v>
      </c>
      <c r="K208" s="72">
        <v>8</v>
      </c>
      <c r="L208" s="72">
        <v>0</v>
      </c>
      <c r="M208" s="72">
        <v>0</v>
      </c>
      <c r="N208" s="72">
        <v>0</v>
      </c>
      <c r="O208" s="72">
        <v>0</v>
      </c>
      <c r="P208" s="72"/>
      <c r="Q208" s="74"/>
    </row>
    <row r="209" spans="1:17" ht="15.75" thickBot="1">
      <c r="A209" s="73" t="s">
        <v>82</v>
      </c>
      <c r="B209" s="72" t="s">
        <v>96</v>
      </c>
      <c r="C209" s="72">
        <v>13</v>
      </c>
      <c r="D209" s="72">
        <v>0</v>
      </c>
      <c r="E209" s="72">
        <v>2</v>
      </c>
      <c r="F209" s="72">
        <v>3</v>
      </c>
      <c r="G209" s="72">
        <v>0</v>
      </c>
      <c r="H209" s="72">
        <v>2</v>
      </c>
      <c r="I209" s="72">
        <v>4</v>
      </c>
      <c r="J209" s="72">
        <v>2</v>
      </c>
      <c r="K209" s="72">
        <v>0</v>
      </c>
      <c r="L209" s="72">
        <v>0</v>
      </c>
      <c r="M209" s="72">
        <v>0</v>
      </c>
      <c r="N209" s="72">
        <v>0</v>
      </c>
      <c r="O209" s="72">
        <v>0</v>
      </c>
      <c r="P209" s="72"/>
      <c r="Q209" s="74"/>
    </row>
    <row r="210" spans="1:17" ht="15.75" thickBot="1">
      <c r="A210" s="73" t="s">
        <v>83</v>
      </c>
      <c r="B210" s="72" t="s">
        <v>96</v>
      </c>
      <c r="C210" s="72">
        <v>20</v>
      </c>
      <c r="D210" s="72">
        <v>0</v>
      </c>
      <c r="E210" s="72">
        <v>7</v>
      </c>
      <c r="F210" s="72">
        <v>6</v>
      </c>
      <c r="G210" s="72">
        <v>4</v>
      </c>
      <c r="H210" s="72">
        <v>0</v>
      </c>
      <c r="I210" s="72">
        <v>0</v>
      </c>
      <c r="J210" s="72">
        <v>0</v>
      </c>
      <c r="K210" s="72">
        <v>0</v>
      </c>
      <c r="L210" s="72">
        <v>0</v>
      </c>
      <c r="M210" s="72">
        <v>2</v>
      </c>
      <c r="N210" s="72">
        <v>1</v>
      </c>
      <c r="O210" s="72">
        <v>0</v>
      </c>
      <c r="P210" s="72"/>
      <c r="Q210" s="74"/>
    </row>
    <row r="211" spans="1:17" ht="15.75" thickBot="1">
      <c r="A211" s="73" t="s">
        <v>84</v>
      </c>
      <c r="B211" s="72" t="s">
        <v>96</v>
      </c>
      <c r="C211" s="72">
        <v>62</v>
      </c>
      <c r="D211" s="72">
        <v>0</v>
      </c>
      <c r="E211" s="72">
        <v>30</v>
      </c>
      <c r="F211" s="72">
        <v>32</v>
      </c>
      <c r="G211" s="72">
        <v>0</v>
      </c>
      <c r="H211" s="72">
        <v>0</v>
      </c>
      <c r="I211" s="72">
        <v>0</v>
      </c>
      <c r="J211" s="72">
        <v>0</v>
      </c>
      <c r="K211" s="72">
        <v>0</v>
      </c>
      <c r="L211" s="72">
        <v>0</v>
      </c>
      <c r="M211" s="72">
        <v>0</v>
      </c>
      <c r="N211" s="72">
        <v>0</v>
      </c>
      <c r="O211" s="72">
        <v>0</v>
      </c>
      <c r="P211" s="72"/>
      <c r="Q211" s="74"/>
    </row>
    <row r="212" spans="1:17" ht="15.75" thickBot="1">
      <c r="A212" s="73" t="s">
        <v>85</v>
      </c>
      <c r="B212" s="72" t="s">
        <v>96</v>
      </c>
      <c r="C212" s="72">
        <v>16</v>
      </c>
      <c r="D212" s="72">
        <v>3</v>
      </c>
      <c r="E212" s="72">
        <v>4</v>
      </c>
      <c r="F212" s="72">
        <v>0</v>
      </c>
      <c r="G212" s="72">
        <v>0</v>
      </c>
      <c r="H212" s="72">
        <v>2</v>
      </c>
      <c r="I212" s="72">
        <v>5</v>
      </c>
      <c r="J212" s="72">
        <v>2</v>
      </c>
      <c r="K212" s="72">
        <v>0</v>
      </c>
      <c r="L212" s="72">
        <v>0</v>
      </c>
      <c r="M212" s="72">
        <v>0</v>
      </c>
      <c r="N212" s="72">
        <v>0</v>
      </c>
      <c r="O212" s="72">
        <v>0</v>
      </c>
      <c r="P212" s="72"/>
      <c r="Q212" s="74"/>
    </row>
    <row r="213" spans="1:17" ht="15.75" thickBot="1">
      <c r="A213" s="73" t="s">
        <v>95</v>
      </c>
      <c r="B213" s="72" t="s">
        <v>96</v>
      </c>
      <c r="C213" s="72">
        <v>5</v>
      </c>
      <c r="D213" s="72">
        <v>0</v>
      </c>
      <c r="E213" s="72">
        <v>0</v>
      </c>
      <c r="F213" s="72">
        <v>0</v>
      </c>
      <c r="G213" s="72">
        <v>0</v>
      </c>
      <c r="H213" s="72">
        <v>3</v>
      </c>
      <c r="I213" s="72">
        <v>2</v>
      </c>
      <c r="J213" s="72">
        <v>0</v>
      </c>
      <c r="K213" s="72">
        <v>0</v>
      </c>
      <c r="L213" s="72">
        <v>0</v>
      </c>
      <c r="M213" s="72">
        <v>0</v>
      </c>
      <c r="N213" s="72">
        <v>0</v>
      </c>
      <c r="O213" s="72">
        <v>0</v>
      </c>
      <c r="P213" s="72"/>
      <c r="Q213" s="74"/>
    </row>
    <row r="214" spans="1:17" ht="15.75" thickBot="1">
      <c r="A214" s="73" t="s">
        <v>86</v>
      </c>
      <c r="B214" s="72" t="s">
        <v>96</v>
      </c>
      <c r="C214" s="72">
        <v>381</v>
      </c>
      <c r="D214" s="72">
        <v>2</v>
      </c>
      <c r="E214" s="72">
        <v>60</v>
      </c>
      <c r="F214" s="72">
        <v>48</v>
      </c>
      <c r="G214" s="72">
        <v>10</v>
      </c>
      <c r="H214" s="72">
        <v>25</v>
      </c>
      <c r="I214" s="72">
        <v>96</v>
      </c>
      <c r="J214" s="72">
        <v>80</v>
      </c>
      <c r="K214" s="72">
        <v>24</v>
      </c>
      <c r="L214" s="72">
        <v>0</v>
      </c>
      <c r="M214" s="72">
        <v>10</v>
      </c>
      <c r="N214" s="72">
        <v>18</v>
      </c>
      <c r="O214" s="72">
        <v>8</v>
      </c>
      <c r="P214" s="72"/>
      <c r="Q214" s="74"/>
    </row>
    <row r="215" spans="1:17" ht="15.75" thickBot="1">
      <c r="A215" s="73" t="s">
        <v>87</v>
      </c>
      <c r="B215" s="72" t="s">
        <v>96</v>
      </c>
      <c r="C215" s="72">
        <v>68</v>
      </c>
      <c r="D215" s="72">
        <v>12</v>
      </c>
      <c r="E215" s="72">
        <v>15</v>
      </c>
      <c r="F215" s="72">
        <v>0</v>
      </c>
      <c r="G215" s="72">
        <v>8</v>
      </c>
      <c r="H215" s="72">
        <v>7</v>
      </c>
      <c r="I215" s="72">
        <v>4</v>
      </c>
      <c r="J215" s="72">
        <v>7</v>
      </c>
      <c r="K215" s="72">
        <v>5</v>
      </c>
      <c r="L215" s="72">
        <v>3</v>
      </c>
      <c r="M215" s="72">
        <v>5</v>
      </c>
      <c r="N215" s="72">
        <v>2</v>
      </c>
      <c r="O215" s="72">
        <v>0</v>
      </c>
      <c r="P215" s="72"/>
      <c r="Q215" s="74"/>
    </row>
    <row r="216" spans="1:17" ht="15.75" thickBot="1">
      <c r="A216" s="73" t="s">
        <v>88</v>
      </c>
      <c r="B216" s="72" t="s">
        <v>96</v>
      </c>
      <c r="C216" s="72">
        <v>30</v>
      </c>
      <c r="D216" s="72">
        <v>0</v>
      </c>
      <c r="E216" s="72">
        <v>5</v>
      </c>
      <c r="F216" s="72">
        <v>5</v>
      </c>
      <c r="G216" s="72">
        <v>7</v>
      </c>
      <c r="H216" s="72">
        <v>5</v>
      </c>
      <c r="I216" s="72">
        <v>2</v>
      </c>
      <c r="J216" s="72">
        <v>4</v>
      </c>
      <c r="K216" s="72">
        <v>2</v>
      </c>
      <c r="L216" s="72">
        <v>0</v>
      </c>
      <c r="M216" s="72">
        <v>0</v>
      </c>
      <c r="N216" s="72">
        <v>0</v>
      </c>
      <c r="O216" s="72">
        <v>0</v>
      </c>
      <c r="P216" s="72"/>
      <c r="Q216" s="74"/>
    </row>
    <row r="217" spans="1:17" ht="15.75" thickBot="1">
      <c r="A217" s="73" t="s">
        <v>89</v>
      </c>
      <c r="B217" s="72" t="s">
        <v>96</v>
      </c>
      <c r="C217" s="72">
        <v>59</v>
      </c>
      <c r="D217" s="72">
        <v>10</v>
      </c>
      <c r="E217" s="72">
        <v>20</v>
      </c>
      <c r="F217" s="72">
        <v>6</v>
      </c>
      <c r="G217" s="72">
        <v>0</v>
      </c>
      <c r="H217" s="72">
        <v>0</v>
      </c>
      <c r="I217" s="72">
        <v>6</v>
      </c>
      <c r="J217" s="72">
        <v>10</v>
      </c>
      <c r="K217" s="72">
        <v>3</v>
      </c>
      <c r="L217" s="72">
        <v>2</v>
      </c>
      <c r="M217" s="72">
        <v>0</v>
      </c>
      <c r="N217" s="72">
        <v>0</v>
      </c>
      <c r="O217" s="72">
        <v>2</v>
      </c>
      <c r="P217" s="72"/>
      <c r="Q217" s="74"/>
    </row>
    <row r="218" spans="1:17" ht="15.75" thickBot="1">
      <c r="A218" s="73" t="s">
        <v>90</v>
      </c>
      <c r="B218" s="72" t="s">
        <v>96</v>
      </c>
      <c r="C218" s="72">
        <v>88</v>
      </c>
      <c r="D218" s="72">
        <v>16</v>
      </c>
      <c r="E218" s="72">
        <v>23</v>
      </c>
      <c r="F218" s="72">
        <v>8</v>
      </c>
      <c r="G218" s="72">
        <v>0</v>
      </c>
      <c r="H218" s="72">
        <v>2</v>
      </c>
      <c r="I218" s="72">
        <v>18</v>
      </c>
      <c r="J218" s="72">
        <v>16</v>
      </c>
      <c r="K218" s="72">
        <v>5</v>
      </c>
      <c r="L218" s="72">
        <v>0</v>
      </c>
      <c r="M218" s="72">
        <v>0</v>
      </c>
      <c r="N218" s="72">
        <v>0</v>
      </c>
      <c r="O218" s="72">
        <v>0</v>
      </c>
      <c r="P218" s="72"/>
      <c r="Q218" s="74"/>
    </row>
    <row r="219" spans="1:17" ht="15.75" thickBot="1">
      <c r="A219" s="73" t="s">
        <v>91</v>
      </c>
      <c r="B219" s="72" t="s">
        <v>96</v>
      </c>
      <c r="C219" s="72">
        <v>24</v>
      </c>
      <c r="D219" s="72">
        <v>0</v>
      </c>
      <c r="E219" s="72">
        <v>4</v>
      </c>
      <c r="F219" s="72">
        <v>4</v>
      </c>
      <c r="G219" s="72">
        <v>4</v>
      </c>
      <c r="H219" s="72">
        <v>2</v>
      </c>
      <c r="I219" s="72">
        <v>3</v>
      </c>
      <c r="J219" s="72">
        <v>4</v>
      </c>
      <c r="K219" s="72">
        <v>2</v>
      </c>
      <c r="L219" s="72">
        <v>1</v>
      </c>
      <c r="M219" s="72">
        <v>0</v>
      </c>
      <c r="N219" s="72">
        <v>0</v>
      </c>
      <c r="O219" s="72">
        <v>0</v>
      </c>
      <c r="P219" s="72"/>
      <c r="Q219" s="74"/>
    </row>
    <row r="220" spans="1:17" ht="15.75" thickBot="1">
      <c r="A220" s="73" t="s">
        <v>92</v>
      </c>
      <c r="B220" s="72" t="s">
        <v>96</v>
      </c>
      <c r="C220" s="72">
        <v>5</v>
      </c>
      <c r="D220" s="72">
        <v>2</v>
      </c>
      <c r="E220" s="72">
        <v>0</v>
      </c>
      <c r="F220" s="72">
        <v>3</v>
      </c>
      <c r="G220" s="72">
        <v>0</v>
      </c>
      <c r="H220" s="72">
        <v>0</v>
      </c>
      <c r="I220" s="72">
        <v>0</v>
      </c>
      <c r="J220" s="72">
        <v>0</v>
      </c>
      <c r="K220" s="72">
        <v>0</v>
      </c>
      <c r="L220" s="72">
        <v>0</v>
      </c>
      <c r="M220" s="72">
        <v>0</v>
      </c>
      <c r="N220" s="72">
        <v>0</v>
      </c>
      <c r="O220" s="72">
        <v>0</v>
      </c>
      <c r="P220" s="72"/>
      <c r="Q220" s="74"/>
    </row>
    <row r="221" spans="1:17" ht="15.75" thickBot="1">
      <c r="A221" s="67" t="s">
        <v>93</v>
      </c>
      <c r="B221" s="68" t="s">
        <v>96</v>
      </c>
      <c r="C221" s="68">
        <v>21</v>
      </c>
      <c r="D221" s="68">
        <v>7</v>
      </c>
      <c r="E221" s="68">
        <v>9</v>
      </c>
      <c r="F221" s="68">
        <v>2</v>
      </c>
      <c r="G221" s="68">
        <v>0</v>
      </c>
      <c r="H221" s="68">
        <v>0</v>
      </c>
      <c r="I221" s="68">
        <v>0</v>
      </c>
      <c r="J221" s="68">
        <v>0</v>
      </c>
      <c r="K221" s="68">
        <v>3</v>
      </c>
      <c r="L221" s="68">
        <v>0</v>
      </c>
      <c r="M221" s="68">
        <v>0</v>
      </c>
      <c r="N221" s="68">
        <v>0</v>
      </c>
      <c r="O221" s="68">
        <v>0</v>
      </c>
      <c r="P221" s="68"/>
      <c r="Q221" s="69"/>
    </row>
    <row r="223" spans="1:17" ht="15.75" thickBot="1"/>
    <row r="224" spans="1:17" ht="15.75" thickBot="1">
      <c r="A224" s="64" t="s">
        <v>62</v>
      </c>
      <c r="B224" s="65" t="s">
        <v>0</v>
      </c>
      <c r="C224" s="65" t="s">
        <v>1</v>
      </c>
      <c r="D224" s="65" t="s">
        <v>2</v>
      </c>
      <c r="E224" s="65" t="s">
        <v>3</v>
      </c>
      <c r="F224" s="65" t="s">
        <v>4</v>
      </c>
      <c r="G224" s="65" t="s">
        <v>5</v>
      </c>
      <c r="H224" s="65" t="s">
        <v>6</v>
      </c>
      <c r="I224" s="65" t="s">
        <v>7</v>
      </c>
      <c r="J224" s="65" t="s">
        <v>8</v>
      </c>
      <c r="K224" s="65" t="s">
        <v>9</v>
      </c>
      <c r="L224" s="65" t="s">
        <v>10</v>
      </c>
      <c r="M224" s="65" t="s">
        <v>11</v>
      </c>
      <c r="N224" s="65" t="s">
        <v>12</v>
      </c>
      <c r="O224" s="66" t="s">
        <v>13</v>
      </c>
    </row>
    <row r="225" spans="1:17" ht="15.75" thickBot="1">
      <c r="A225" s="92" t="s">
        <v>63</v>
      </c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4"/>
    </row>
    <row r="226" spans="1:17" ht="31.5" thickBot="1">
      <c r="A226" s="70" t="s">
        <v>64</v>
      </c>
    </row>
    <row r="227" spans="1:17" ht="15.75" thickBot="1">
      <c r="A227" s="64" t="s">
        <v>65</v>
      </c>
      <c r="B227" s="65" t="s">
        <v>0</v>
      </c>
      <c r="C227" s="65" t="s">
        <v>1</v>
      </c>
      <c r="D227" s="65" t="s">
        <v>2</v>
      </c>
      <c r="E227" s="65" t="s">
        <v>3</v>
      </c>
      <c r="F227" s="65" t="s">
        <v>4</v>
      </c>
      <c r="G227" s="65" t="s">
        <v>5</v>
      </c>
      <c r="H227" s="65" t="s">
        <v>6</v>
      </c>
      <c r="I227" s="65" t="s">
        <v>7</v>
      </c>
      <c r="J227" s="65" t="s">
        <v>8</v>
      </c>
      <c r="K227" s="65" t="s">
        <v>9</v>
      </c>
      <c r="L227" s="65" t="s">
        <v>10</v>
      </c>
      <c r="M227" s="65" t="s">
        <v>11</v>
      </c>
      <c r="N227" s="65" t="s">
        <v>12</v>
      </c>
      <c r="O227" s="65" t="s">
        <v>13</v>
      </c>
      <c r="P227" s="65" t="s">
        <v>66</v>
      </c>
      <c r="Q227" s="66" t="s">
        <v>67</v>
      </c>
    </row>
    <row r="228" spans="1:17" ht="15.75" thickBot="1">
      <c r="A228" s="73" t="s">
        <v>68</v>
      </c>
      <c r="B228" s="72" t="s">
        <v>32</v>
      </c>
      <c r="C228" s="72">
        <v>200</v>
      </c>
      <c r="D228" s="72">
        <v>0</v>
      </c>
      <c r="E228" s="72">
        <v>35</v>
      </c>
      <c r="F228" s="72">
        <v>60</v>
      </c>
      <c r="G228" s="72">
        <v>55</v>
      </c>
      <c r="H228" s="72">
        <v>37</v>
      </c>
      <c r="I228" s="72">
        <v>13</v>
      </c>
      <c r="J228" s="72">
        <v>0</v>
      </c>
      <c r="K228" s="72">
        <v>0</v>
      </c>
      <c r="L228" s="72">
        <v>0</v>
      </c>
      <c r="M228" s="72">
        <v>0</v>
      </c>
      <c r="N228" s="72">
        <v>0</v>
      </c>
      <c r="O228" s="72">
        <v>0</v>
      </c>
      <c r="P228" s="72"/>
      <c r="Q228" s="74"/>
    </row>
    <row r="229" spans="1:17" ht="15.75" thickBot="1">
      <c r="A229" s="73" t="s">
        <v>77</v>
      </c>
      <c r="B229" s="72" t="s">
        <v>32</v>
      </c>
      <c r="C229" s="72">
        <v>165</v>
      </c>
      <c r="D229" s="72">
        <v>5</v>
      </c>
      <c r="E229" s="72">
        <v>30</v>
      </c>
      <c r="F229" s="72">
        <v>70</v>
      </c>
      <c r="G229" s="72">
        <v>55</v>
      </c>
      <c r="H229" s="72">
        <v>5</v>
      </c>
      <c r="I229" s="72">
        <v>0</v>
      </c>
      <c r="J229" s="72">
        <v>0</v>
      </c>
      <c r="K229" s="72">
        <v>0</v>
      </c>
      <c r="L229" s="72">
        <v>0</v>
      </c>
      <c r="M229" s="72">
        <v>0</v>
      </c>
      <c r="N229" s="72">
        <v>0</v>
      </c>
      <c r="O229" s="72">
        <v>0</v>
      </c>
      <c r="P229" s="72"/>
      <c r="Q229" s="74"/>
    </row>
    <row r="230" spans="1:17" ht="15.75" thickBot="1">
      <c r="A230" s="67" t="s">
        <v>86</v>
      </c>
      <c r="B230" s="68" t="s">
        <v>32</v>
      </c>
      <c r="C230" s="68">
        <v>137</v>
      </c>
      <c r="D230" s="68">
        <v>0</v>
      </c>
      <c r="E230" s="68">
        <v>25</v>
      </c>
      <c r="F230" s="68">
        <v>25</v>
      </c>
      <c r="G230" s="68">
        <v>10</v>
      </c>
      <c r="H230" s="68">
        <v>29</v>
      </c>
      <c r="I230" s="68">
        <v>36</v>
      </c>
      <c r="J230" s="68">
        <v>12</v>
      </c>
      <c r="K230" s="68">
        <v>0</v>
      </c>
      <c r="L230" s="68">
        <v>0</v>
      </c>
      <c r="M230" s="68">
        <v>0</v>
      </c>
      <c r="N230" s="68">
        <v>0</v>
      </c>
      <c r="O230" s="68">
        <v>0</v>
      </c>
      <c r="P230" s="68"/>
      <c r="Q230" s="69"/>
    </row>
    <row r="232" spans="1:17" ht="15.75" thickBot="1"/>
    <row r="233" spans="1:17" ht="15.75" thickBot="1">
      <c r="A233" s="64" t="s">
        <v>62</v>
      </c>
      <c r="B233" s="65" t="s">
        <v>0</v>
      </c>
      <c r="C233" s="65" t="s">
        <v>1</v>
      </c>
      <c r="D233" s="65" t="s">
        <v>2</v>
      </c>
      <c r="E233" s="65" t="s">
        <v>3</v>
      </c>
      <c r="F233" s="65" t="s">
        <v>4</v>
      </c>
      <c r="G233" s="65" t="s">
        <v>5</v>
      </c>
      <c r="H233" s="65" t="s">
        <v>6</v>
      </c>
      <c r="I233" s="65" t="s">
        <v>7</v>
      </c>
      <c r="J233" s="65" t="s">
        <v>8</v>
      </c>
      <c r="K233" s="65" t="s">
        <v>9</v>
      </c>
      <c r="L233" s="65" t="s">
        <v>10</v>
      </c>
      <c r="M233" s="65" t="s">
        <v>11</v>
      </c>
      <c r="N233" s="65" t="s">
        <v>12</v>
      </c>
      <c r="O233" s="66" t="s">
        <v>13</v>
      </c>
    </row>
    <row r="234" spans="1:17" ht="15.75" thickBot="1">
      <c r="A234" s="92" t="s">
        <v>63</v>
      </c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4"/>
    </row>
    <row r="235" spans="1:17" ht="31.5" thickBot="1">
      <c r="A235" s="70" t="s">
        <v>64</v>
      </c>
    </row>
    <row r="236" spans="1:17" ht="15.75" thickBot="1">
      <c r="A236" s="64" t="s">
        <v>65</v>
      </c>
      <c r="B236" s="65" t="s">
        <v>0</v>
      </c>
      <c r="C236" s="65" t="s">
        <v>1</v>
      </c>
      <c r="D236" s="65" t="s">
        <v>2</v>
      </c>
      <c r="E236" s="65" t="s">
        <v>3</v>
      </c>
      <c r="F236" s="65" t="s">
        <v>4</v>
      </c>
      <c r="G236" s="65" t="s">
        <v>5</v>
      </c>
      <c r="H236" s="65" t="s">
        <v>6</v>
      </c>
      <c r="I236" s="65" t="s">
        <v>7</v>
      </c>
      <c r="J236" s="65" t="s">
        <v>8</v>
      </c>
      <c r="K236" s="65" t="s">
        <v>9</v>
      </c>
      <c r="L236" s="65" t="s">
        <v>10</v>
      </c>
      <c r="M236" s="65" t="s">
        <v>11</v>
      </c>
      <c r="N236" s="65" t="s">
        <v>12</v>
      </c>
      <c r="O236" s="65" t="s">
        <v>13</v>
      </c>
      <c r="P236" s="65" t="s">
        <v>66</v>
      </c>
      <c r="Q236" s="66" t="s">
        <v>67</v>
      </c>
    </row>
    <row r="237" spans="1:17" ht="15.75" thickBot="1">
      <c r="A237" s="73" t="s">
        <v>70</v>
      </c>
      <c r="B237" s="72" t="s">
        <v>33</v>
      </c>
      <c r="C237" s="72">
        <v>8</v>
      </c>
      <c r="D237" s="72">
        <v>2</v>
      </c>
      <c r="E237" s="72">
        <v>2</v>
      </c>
      <c r="F237" s="72">
        <v>0</v>
      </c>
      <c r="G237" s="72">
        <v>0</v>
      </c>
      <c r="H237" s="72">
        <v>2</v>
      </c>
      <c r="I237" s="72">
        <v>2</v>
      </c>
      <c r="J237" s="72">
        <v>0</v>
      </c>
      <c r="K237" s="72">
        <v>0</v>
      </c>
      <c r="L237" s="72">
        <v>0</v>
      </c>
      <c r="M237" s="72">
        <v>0</v>
      </c>
      <c r="N237" s="72">
        <v>0</v>
      </c>
      <c r="O237" s="72">
        <v>0</v>
      </c>
      <c r="P237" s="72"/>
      <c r="Q237" s="74"/>
    </row>
    <row r="238" spans="1:17" ht="15.75" thickBot="1">
      <c r="A238" s="73" t="s">
        <v>71</v>
      </c>
      <c r="B238" s="72" t="s">
        <v>33</v>
      </c>
      <c r="C238" s="72">
        <v>80</v>
      </c>
      <c r="D238" s="72">
        <v>0</v>
      </c>
      <c r="E238" s="72">
        <v>0</v>
      </c>
      <c r="F238" s="72">
        <v>0</v>
      </c>
      <c r="G238" s="72">
        <v>0</v>
      </c>
      <c r="H238" s="72">
        <v>0</v>
      </c>
      <c r="I238" s="72">
        <v>0</v>
      </c>
      <c r="J238" s="72">
        <v>0</v>
      </c>
      <c r="K238" s="72">
        <v>18</v>
      </c>
      <c r="L238" s="72">
        <v>62</v>
      </c>
      <c r="M238" s="72">
        <v>0</v>
      </c>
      <c r="N238" s="72">
        <v>0</v>
      </c>
      <c r="O238" s="72">
        <v>0</v>
      </c>
      <c r="P238" s="72"/>
      <c r="Q238" s="74"/>
    </row>
    <row r="239" spans="1:17" ht="15.75" thickBot="1">
      <c r="A239" s="73" t="s">
        <v>72</v>
      </c>
      <c r="B239" s="72" t="s">
        <v>33</v>
      </c>
      <c r="C239" s="72">
        <v>10</v>
      </c>
      <c r="D239" s="72">
        <v>0</v>
      </c>
      <c r="E239" s="72">
        <v>0</v>
      </c>
      <c r="F239" s="72">
        <v>0</v>
      </c>
      <c r="G239" s="72">
        <v>0</v>
      </c>
      <c r="H239" s="72">
        <v>0</v>
      </c>
      <c r="I239" s="72">
        <v>0</v>
      </c>
      <c r="J239" s="72">
        <v>0</v>
      </c>
      <c r="K239" s="72">
        <v>0</v>
      </c>
      <c r="L239" s="72">
        <v>5</v>
      </c>
      <c r="M239" s="72">
        <v>5</v>
      </c>
      <c r="N239" s="72">
        <v>0</v>
      </c>
      <c r="O239" s="72">
        <v>0</v>
      </c>
      <c r="P239" s="72"/>
      <c r="Q239" s="74"/>
    </row>
    <row r="240" spans="1:17" ht="15.75" thickBot="1">
      <c r="A240" s="73" t="s">
        <v>74</v>
      </c>
      <c r="B240" s="72" t="s">
        <v>33</v>
      </c>
      <c r="C240" s="72">
        <v>35</v>
      </c>
      <c r="D240" s="72">
        <v>4</v>
      </c>
      <c r="E240" s="72">
        <v>9</v>
      </c>
      <c r="F240" s="72">
        <v>3</v>
      </c>
      <c r="G240" s="72">
        <v>0</v>
      </c>
      <c r="H240" s="72">
        <v>0</v>
      </c>
      <c r="I240" s="72">
        <v>2</v>
      </c>
      <c r="J240" s="72">
        <v>8</v>
      </c>
      <c r="K240" s="72">
        <v>8</v>
      </c>
      <c r="L240" s="72">
        <v>1</v>
      </c>
      <c r="M240" s="72">
        <v>0</v>
      </c>
      <c r="N240" s="72">
        <v>0</v>
      </c>
      <c r="O240" s="72">
        <v>0</v>
      </c>
      <c r="P240" s="72"/>
      <c r="Q240" s="74"/>
    </row>
    <row r="241" spans="1:17" ht="15.75" thickBot="1">
      <c r="A241" s="73" t="s">
        <v>77</v>
      </c>
      <c r="B241" s="72" t="s">
        <v>33</v>
      </c>
      <c r="C241" s="72">
        <v>340</v>
      </c>
      <c r="D241" s="72">
        <v>30</v>
      </c>
      <c r="E241" s="72">
        <v>15</v>
      </c>
      <c r="F241" s="72">
        <v>0</v>
      </c>
      <c r="G241" s="72">
        <v>0</v>
      </c>
      <c r="H241" s="72">
        <v>0</v>
      </c>
      <c r="I241" s="72">
        <v>0</v>
      </c>
      <c r="J241" s="72">
        <v>0</v>
      </c>
      <c r="K241" s="72">
        <v>0</v>
      </c>
      <c r="L241" s="72">
        <v>35</v>
      </c>
      <c r="M241" s="72">
        <v>110</v>
      </c>
      <c r="N241" s="72">
        <v>90</v>
      </c>
      <c r="O241" s="72">
        <v>60</v>
      </c>
      <c r="P241" s="72"/>
      <c r="Q241" s="74"/>
    </row>
    <row r="242" spans="1:17" ht="15.75" thickBot="1">
      <c r="A242" s="73" t="s">
        <v>80</v>
      </c>
      <c r="B242" s="72" t="s">
        <v>33</v>
      </c>
      <c r="C242" s="72">
        <v>50</v>
      </c>
      <c r="D242" s="72">
        <v>0</v>
      </c>
      <c r="E242" s="72">
        <v>0</v>
      </c>
      <c r="F242" s="72">
        <v>0</v>
      </c>
      <c r="G242" s="72">
        <v>0</v>
      </c>
      <c r="H242" s="72">
        <v>0</v>
      </c>
      <c r="I242" s="72">
        <v>0</v>
      </c>
      <c r="J242" s="72">
        <v>0</v>
      </c>
      <c r="K242" s="72">
        <v>10</v>
      </c>
      <c r="L242" s="72">
        <v>20</v>
      </c>
      <c r="M242" s="72">
        <v>20</v>
      </c>
      <c r="N242" s="72">
        <v>0</v>
      </c>
      <c r="O242" s="72">
        <v>0</v>
      </c>
      <c r="P242" s="72"/>
      <c r="Q242" s="74"/>
    </row>
    <row r="243" spans="1:17" ht="15.75" thickBot="1">
      <c r="A243" s="73" t="s">
        <v>81</v>
      </c>
      <c r="B243" s="72" t="s">
        <v>33</v>
      </c>
      <c r="C243" s="72">
        <v>8</v>
      </c>
      <c r="D243" s="72">
        <v>2</v>
      </c>
      <c r="E243" s="72">
        <v>2</v>
      </c>
      <c r="F243" s="72">
        <v>0</v>
      </c>
      <c r="G243" s="72">
        <v>0</v>
      </c>
      <c r="H243" s="72">
        <v>0</v>
      </c>
      <c r="I243" s="72">
        <v>0</v>
      </c>
      <c r="J243" s="72">
        <v>2</v>
      </c>
      <c r="K243" s="72">
        <v>2</v>
      </c>
      <c r="L243" s="72">
        <v>0</v>
      </c>
      <c r="M243" s="72">
        <v>0</v>
      </c>
      <c r="N243" s="72">
        <v>0</v>
      </c>
      <c r="O243" s="72">
        <v>0</v>
      </c>
      <c r="P243" s="72"/>
      <c r="Q243" s="74"/>
    </row>
    <row r="244" spans="1:17" ht="15.75" thickBot="1">
      <c r="A244" s="73" t="s">
        <v>84</v>
      </c>
      <c r="B244" s="72" t="s">
        <v>33</v>
      </c>
      <c r="C244" s="72">
        <v>2</v>
      </c>
      <c r="D244" s="72">
        <v>0</v>
      </c>
      <c r="E244" s="72">
        <v>1</v>
      </c>
      <c r="F244" s="72">
        <v>1</v>
      </c>
      <c r="G244" s="72">
        <v>0</v>
      </c>
      <c r="H244" s="72">
        <v>0</v>
      </c>
      <c r="I244" s="72">
        <v>0</v>
      </c>
      <c r="J244" s="72">
        <v>0</v>
      </c>
      <c r="K244" s="72">
        <v>0</v>
      </c>
      <c r="L244" s="72">
        <v>0</v>
      </c>
      <c r="M244" s="72">
        <v>0</v>
      </c>
      <c r="N244" s="72">
        <v>0</v>
      </c>
      <c r="O244" s="72">
        <v>0</v>
      </c>
      <c r="P244" s="72"/>
      <c r="Q244" s="74"/>
    </row>
    <row r="245" spans="1:17" ht="15.75" thickBot="1">
      <c r="A245" s="73" t="s">
        <v>85</v>
      </c>
      <c r="B245" s="72" t="s">
        <v>33</v>
      </c>
      <c r="C245" s="72">
        <v>4</v>
      </c>
      <c r="D245" s="72">
        <v>0</v>
      </c>
      <c r="E245" s="72">
        <v>0</v>
      </c>
      <c r="F245" s="72">
        <v>0</v>
      </c>
      <c r="G245" s="72">
        <v>0</v>
      </c>
      <c r="H245" s="72">
        <v>0</v>
      </c>
      <c r="I245" s="72">
        <v>2</v>
      </c>
      <c r="J245" s="72">
        <v>2</v>
      </c>
      <c r="K245" s="72">
        <v>0</v>
      </c>
      <c r="L245" s="72">
        <v>0</v>
      </c>
      <c r="M245" s="72">
        <v>0</v>
      </c>
      <c r="N245" s="72">
        <v>0</v>
      </c>
      <c r="O245" s="72">
        <v>0</v>
      </c>
      <c r="P245" s="72"/>
      <c r="Q245" s="74"/>
    </row>
    <row r="246" spans="1:17" ht="15.75" thickBot="1">
      <c r="A246" s="73" t="s">
        <v>95</v>
      </c>
      <c r="B246" s="72" t="s">
        <v>33</v>
      </c>
      <c r="C246" s="72">
        <v>4</v>
      </c>
      <c r="D246" s="72">
        <v>0</v>
      </c>
      <c r="E246" s="72">
        <v>0</v>
      </c>
      <c r="F246" s="72">
        <v>0</v>
      </c>
      <c r="G246" s="72">
        <v>0</v>
      </c>
      <c r="H246" s="72">
        <v>2</v>
      </c>
      <c r="I246" s="72">
        <v>2</v>
      </c>
      <c r="J246" s="72">
        <v>0</v>
      </c>
      <c r="K246" s="72">
        <v>0</v>
      </c>
      <c r="L246" s="72">
        <v>0</v>
      </c>
      <c r="M246" s="72">
        <v>0</v>
      </c>
      <c r="N246" s="72">
        <v>0</v>
      </c>
      <c r="O246" s="72">
        <v>0</v>
      </c>
      <c r="P246" s="72"/>
      <c r="Q246" s="74"/>
    </row>
    <row r="247" spans="1:17" ht="15.75" thickBot="1">
      <c r="A247" s="73" t="s">
        <v>86</v>
      </c>
      <c r="B247" s="72" t="s">
        <v>33</v>
      </c>
      <c r="C247" s="72">
        <v>10</v>
      </c>
      <c r="D247" s="72">
        <v>0</v>
      </c>
      <c r="E247" s="72">
        <v>0</v>
      </c>
      <c r="F247" s="72">
        <v>0</v>
      </c>
      <c r="G247" s="72">
        <v>0</v>
      </c>
      <c r="H247" s="72">
        <v>0</v>
      </c>
      <c r="I247" s="72">
        <v>5</v>
      </c>
      <c r="J247" s="72">
        <v>5</v>
      </c>
      <c r="K247" s="72">
        <v>0</v>
      </c>
      <c r="L247" s="72">
        <v>0</v>
      </c>
      <c r="M247" s="72">
        <v>0</v>
      </c>
      <c r="N247" s="72">
        <v>0</v>
      </c>
      <c r="O247" s="72">
        <v>0</v>
      </c>
      <c r="P247" s="72"/>
      <c r="Q247" s="74"/>
    </row>
    <row r="248" spans="1:17" ht="15.75" thickBot="1">
      <c r="A248" s="73" t="s">
        <v>87</v>
      </c>
      <c r="B248" s="72" t="s">
        <v>33</v>
      </c>
      <c r="C248" s="72">
        <v>45</v>
      </c>
      <c r="D248" s="72">
        <v>12</v>
      </c>
      <c r="E248" s="72">
        <v>7</v>
      </c>
      <c r="F248" s="72">
        <v>0</v>
      </c>
      <c r="G248" s="72">
        <v>0</v>
      </c>
      <c r="H248" s="72">
        <v>4</v>
      </c>
      <c r="I248" s="72">
        <v>8</v>
      </c>
      <c r="J248" s="72">
        <v>6</v>
      </c>
      <c r="K248" s="72">
        <v>5</v>
      </c>
      <c r="L248" s="72">
        <v>0</v>
      </c>
      <c r="M248" s="72">
        <v>1</v>
      </c>
      <c r="N248" s="72">
        <v>2</v>
      </c>
      <c r="O248" s="72">
        <v>0</v>
      </c>
      <c r="P248" s="72"/>
      <c r="Q248" s="74"/>
    </row>
    <row r="249" spans="1:17" ht="15.75" thickBot="1">
      <c r="A249" s="67" t="s">
        <v>90</v>
      </c>
      <c r="B249" s="68" t="s">
        <v>33</v>
      </c>
      <c r="C249" s="68">
        <v>30</v>
      </c>
      <c r="D249" s="68">
        <v>10</v>
      </c>
      <c r="E249" s="68">
        <v>13</v>
      </c>
      <c r="F249" s="68">
        <v>1</v>
      </c>
      <c r="G249" s="68">
        <v>0</v>
      </c>
      <c r="H249" s="68">
        <v>0</v>
      </c>
      <c r="I249" s="68">
        <v>2</v>
      </c>
      <c r="J249" s="68">
        <v>0</v>
      </c>
      <c r="K249" s="68">
        <v>4</v>
      </c>
      <c r="L249" s="68">
        <v>0</v>
      </c>
      <c r="M249" s="68">
        <v>0</v>
      </c>
      <c r="N249" s="68">
        <v>0</v>
      </c>
      <c r="O249" s="68">
        <v>0</v>
      </c>
      <c r="P249" s="68"/>
      <c r="Q249" s="69"/>
    </row>
    <row r="251" spans="1:17" ht="15.75" thickBot="1"/>
    <row r="252" spans="1:17" ht="15.75" thickBot="1">
      <c r="A252" s="64" t="s">
        <v>62</v>
      </c>
      <c r="B252" s="65" t="s">
        <v>0</v>
      </c>
      <c r="C252" s="65" t="s">
        <v>1</v>
      </c>
      <c r="D252" s="65" t="s">
        <v>2</v>
      </c>
      <c r="E252" s="65" t="s">
        <v>3</v>
      </c>
      <c r="F252" s="65" t="s">
        <v>4</v>
      </c>
      <c r="G252" s="65" t="s">
        <v>5</v>
      </c>
      <c r="H252" s="65" t="s">
        <v>6</v>
      </c>
      <c r="I252" s="65" t="s">
        <v>7</v>
      </c>
      <c r="J252" s="65" t="s">
        <v>8</v>
      </c>
      <c r="K252" s="65" t="s">
        <v>9</v>
      </c>
      <c r="L252" s="65" t="s">
        <v>10</v>
      </c>
      <c r="M252" s="65" t="s">
        <v>11</v>
      </c>
      <c r="N252" s="65" t="s">
        <v>12</v>
      </c>
      <c r="O252" s="66" t="s">
        <v>13</v>
      </c>
    </row>
    <row r="253" spans="1:17" ht="15.75" thickBot="1">
      <c r="A253" s="92" t="s">
        <v>63</v>
      </c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4"/>
    </row>
    <row r="254" spans="1:17" ht="31.5" thickBot="1">
      <c r="A254" s="70" t="s">
        <v>64</v>
      </c>
    </row>
    <row r="255" spans="1:17" ht="15.75" thickBot="1">
      <c r="A255" s="64" t="s">
        <v>65</v>
      </c>
      <c r="B255" s="65" t="s">
        <v>0</v>
      </c>
      <c r="C255" s="65" t="s">
        <v>1</v>
      </c>
      <c r="D255" s="65" t="s">
        <v>2</v>
      </c>
      <c r="E255" s="65" t="s">
        <v>3</v>
      </c>
      <c r="F255" s="65" t="s">
        <v>4</v>
      </c>
      <c r="G255" s="65" t="s">
        <v>5</v>
      </c>
      <c r="H255" s="65" t="s">
        <v>6</v>
      </c>
      <c r="I255" s="65" t="s">
        <v>7</v>
      </c>
      <c r="J255" s="65" t="s">
        <v>8</v>
      </c>
      <c r="K255" s="65" t="s">
        <v>9</v>
      </c>
      <c r="L255" s="65" t="s">
        <v>10</v>
      </c>
      <c r="M255" s="65" t="s">
        <v>11</v>
      </c>
      <c r="N255" s="65" t="s">
        <v>12</v>
      </c>
      <c r="O255" s="65" t="s">
        <v>13</v>
      </c>
      <c r="P255" s="65" t="s">
        <v>66</v>
      </c>
      <c r="Q255" s="66" t="s">
        <v>67</v>
      </c>
    </row>
    <row r="256" spans="1:17" ht="15.75" thickBot="1">
      <c r="A256" s="67" t="s">
        <v>78</v>
      </c>
      <c r="B256" s="68" t="s">
        <v>34</v>
      </c>
      <c r="C256" s="68">
        <v>10</v>
      </c>
      <c r="D256" s="68">
        <v>2</v>
      </c>
      <c r="E256" s="68">
        <v>0</v>
      </c>
      <c r="F256" s="68">
        <v>0</v>
      </c>
      <c r="G256" s="68">
        <v>0</v>
      </c>
      <c r="H256" s="68">
        <v>0</v>
      </c>
      <c r="I256" s="68">
        <v>0</v>
      </c>
      <c r="J256" s="68">
        <v>2</v>
      </c>
      <c r="K256" s="68">
        <v>4</v>
      </c>
      <c r="L256" s="68">
        <v>2</v>
      </c>
      <c r="M256" s="68">
        <v>0</v>
      </c>
      <c r="N256" s="68">
        <v>0</v>
      </c>
      <c r="O256" s="68">
        <v>0</v>
      </c>
      <c r="P256" s="68"/>
      <c r="Q256" s="69"/>
    </row>
    <row r="258" spans="1:17" ht="15.75" thickBot="1"/>
    <row r="259" spans="1:17" ht="15.75" thickBot="1">
      <c r="A259" s="64" t="s">
        <v>62</v>
      </c>
      <c r="B259" s="65" t="s">
        <v>0</v>
      </c>
      <c r="C259" s="65" t="s">
        <v>1</v>
      </c>
      <c r="D259" s="65" t="s">
        <v>2</v>
      </c>
      <c r="E259" s="65" t="s">
        <v>3</v>
      </c>
      <c r="F259" s="65" t="s">
        <v>4</v>
      </c>
      <c r="G259" s="65" t="s">
        <v>5</v>
      </c>
      <c r="H259" s="65" t="s">
        <v>6</v>
      </c>
      <c r="I259" s="65" t="s">
        <v>7</v>
      </c>
      <c r="J259" s="65" t="s">
        <v>8</v>
      </c>
      <c r="K259" s="65" t="s">
        <v>9</v>
      </c>
      <c r="L259" s="65" t="s">
        <v>10</v>
      </c>
      <c r="M259" s="65" t="s">
        <v>11</v>
      </c>
      <c r="N259" s="65" t="s">
        <v>12</v>
      </c>
      <c r="O259" s="66" t="s">
        <v>13</v>
      </c>
    </row>
    <row r="260" spans="1:17" ht="15.75" thickBot="1">
      <c r="A260" s="67" t="s">
        <v>94</v>
      </c>
      <c r="B260" s="68" t="s">
        <v>35</v>
      </c>
      <c r="C260" s="68">
        <v>6</v>
      </c>
      <c r="D260" s="68">
        <v>4</v>
      </c>
      <c r="E260" s="68">
        <v>0</v>
      </c>
      <c r="F260" s="68">
        <v>0</v>
      </c>
      <c r="G260" s="68">
        <v>1</v>
      </c>
      <c r="H260" s="68">
        <v>1</v>
      </c>
      <c r="I260" s="68">
        <v>0</v>
      </c>
      <c r="J260" s="68">
        <v>0</v>
      </c>
      <c r="K260" s="68">
        <v>0</v>
      </c>
      <c r="L260" s="68">
        <v>0</v>
      </c>
      <c r="M260" s="68">
        <v>0</v>
      </c>
      <c r="N260" s="68">
        <v>0</v>
      </c>
      <c r="O260" s="69">
        <v>0</v>
      </c>
    </row>
    <row r="261" spans="1:17" ht="31.5" thickBot="1">
      <c r="A261" s="70" t="s">
        <v>64</v>
      </c>
    </row>
    <row r="262" spans="1:17" ht="15.75" thickBot="1">
      <c r="A262" s="64" t="s">
        <v>65</v>
      </c>
      <c r="B262" s="65" t="s">
        <v>0</v>
      </c>
      <c r="C262" s="65" t="s">
        <v>1</v>
      </c>
      <c r="D262" s="65" t="s">
        <v>2</v>
      </c>
      <c r="E262" s="65" t="s">
        <v>3</v>
      </c>
      <c r="F262" s="65" t="s">
        <v>4</v>
      </c>
      <c r="G262" s="65" t="s">
        <v>5</v>
      </c>
      <c r="H262" s="65" t="s">
        <v>6</v>
      </c>
      <c r="I262" s="65" t="s">
        <v>7</v>
      </c>
      <c r="J262" s="65" t="s">
        <v>8</v>
      </c>
      <c r="K262" s="65" t="s">
        <v>9</v>
      </c>
      <c r="L262" s="65" t="s">
        <v>10</v>
      </c>
      <c r="M262" s="65" t="s">
        <v>11</v>
      </c>
      <c r="N262" s="65" t="s">
        <v>12</v>
      </c>
      <c r="O262" s="65" t="s">
        <v>13</v>
      </c>
      <c r="P262" s="65" t="s">
        <v>66</v>
      </c>
      <c r="Q262" s="66" t="s">
        <v>67</v>
      </c>
    </row>
    <row r="263" spans="1:17" ht="15.75" thickBot="1">
      <c r="A263" s="73" t="s">
        <v>84</v>
      </c>
      <c r="B263" s="72" t="s">
        <v>35</v>
      </c>
      <c r="C263" s="72">
        <v>2</v>
      </c>
      <c r="D263" s="72">
        <v>0</v>
      </c>
      <c r="E263" s="72">
        <v>0</v>
      </c>
      <c r="F263" s="72">
        <v>0</v>
      </c>
      <c r="G263" s="72">
        <v>1</v>
      </c>
      <c r="H263" s="72">
        <v>1</v>
      </c>
      <c r="I263" s="72">
        <v>0</v>
      </c>
      <c r="J263" s="72">
        <v>0</v>
      </c>
      <c r="K263" s="72">
        <v>0</v>
      </c>
      <c r="L263" s="72">
        <v>0</v>
      </c>
      <c r="M263" s="72">
        <v>0</v>
      </c>
      <c r="N263" s="72">
        <v>0</v>
      </c>
      <c r="O263" s="72">
        <v>0</v>
      </c>
      <c r="P263" s="72"/>
      <c r="Q263" s="74"/>
    </row>
    <row r="264" spans="1:17" ht="15.75" thickBot="1">
      <c r="A264" s="67" t="s">
        <v>85</v>
      </c>
      <c r="B264" s="68" t="s">
        <v>35</v>
      </c>
      <c r="C264" s="68">
        <v>4</v>
      </c>
      <c r="D264" s="68">
        <v>4</v>
      </c>
      <c r="E264" s="68">
        <v>0</v>
      </c>
      <c r="F264" s="68">
        <v>0</v>
      </c>
      <c r="G264" s="68">
        <v>0</v>
      </c>
      <c r="H264" s="68">
        <v>0</v>
      </c>
      <c r="I264" s="68">
        <v>0</v>
      </c>
      <c r="J264" s="68">
        <v>0</v>
      </c>
      <c r="K264" s="68">
        <v>0</v>
      </c>
      <c r="L264" s="68">
        <v>0</v>
      </c>
      <c r="M264" s="68">
        <v>0</v>
      </c>
      <c r="N264" s="68">
        <v>0</v>
      </c>
      <c r="O264" s="68">
        <v>0</v>
      </c>
      <c r="P264" s="68"/>
      <c r="Q264" s="69"/>
    </row>
    <row r="266" spans="1:17" ht="15.75" thickBot="1"/>
    <row r="267" spans="1:17" ht="15.75" thickBot="1">
      <c r="A267" s="64" t="s">
        <v>62</v>
      </c>
      <c r="B267" s="65" t="s">
        <v>0</v>
      </c>
      <c r="C267" s="65" t="s">
        <v>1</v>
      </c>
      <c r="D267" s="65" t="s">
        <v>2</v>
      </c>
      <c r="E267" s="65" t="s">
        <v>3</v>
      </c>
      <c r="F267" s="65" t="s">
        <v>4</v>
      </c>
      <c r="G267" s="65" t="s">
        <v>5</v>
      </c>
      <c r="H267" s="65" t="s">
        <v>6</v>
      </c>
      <c r="I267" s="65" t="s">
        <v>7</v>
      </c>
      <c r="J267" s="65" t="s">
        <v>8</v>
      </c>
      <c r="K267" s="65" t="s">
        <v>9</v>
      </c>
      <c r="L267" s="65" t="s">
        <v>10</v>
      </c>
      <c r="M267" s="65" t="s">
        <v>11</v>
      </c>
      <c r="N267" s="65" t="s">
        <v>12</v>
      </c>
      <c r="O267" s="66" t="s">
        <v>13</v>
      </c>
    </row>
    <row r="268" spans="1:17" ht="15.75" thickBot="1">
      <c r="A268" s="92" t="s">
        <v>63</v>
      </c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4"/>
    </row>
    <row r="269" spans="1:17" ht="31.5" thickBot="1">
      <c r="A269" s="70" t="s">
        <v>64</v>
      </c>
    </row>
    <row r="270" spans="1:17" ht="15.75" thickBot="1">
      <c r="A270" s="64" t="s">
        <v>65</v>
      </c>
      <c r="B270" s="65" t="s">
        <v>0</v>
      </c>
      <c r="C270" s="65" t="s">
        <v>1</v>
      </c>
      <c r="D270" s="65" t="s">
        <v>2</v>
      </c>
      <c r="E270" s="65" t="s">
        <v>3</v>
      </c>
      <c r="F270" s="65" t="s">
        <v>4</v>
      </c>
      <c r="G270" s="65" t="s">
        <v>5</v>
      </c>
      <c r="H270" s="65" t="s">
        <v>6</v>
      </c>
      <c r="I270" s="65" t="s">
        <v>7</v>
      </c>
      <c r="J270" s="65" t="s">
        <v>8</v>
      </c>
      <c r="K270" s="65" t="s">
        <v>9</v>
      </c>
      <c r="L270" s="65" t="s">
        <v>10</v>
      </c>
      <c r="M270" s="65" t="s">
        <v>11</v>
      </c>
      <c r="N270" s="65" t="s">
        <v>12</v>
      </c>
      <c r="O270" s="65" t="s">
        <v>13</v>
      </c>
      <c r="P270" s="65" t="s">
        <v>66</v>
      </c>
      <c r="Q270" s="66" t="s">
        <v>67</v>
      </c>
    </row>
    <row r="271" spans="1:17" ht="15.75" thickBot="1">
      <c r="A271" s="73" t="s">
        <v>70</v>
      </c>
      <c r="B271" s="72" t="s">
        <v>37</v>
      </c>
      <c r="C271" s="72">
        <v>23</v>
      </c>
      <c r="D271" s="72">
        <v>2</v>
      </c>
      <c r="E271" s="72">
        <v>2</v>
      </c>
      <c r="F271" s="72">
        <v>0</v>
      </c>
      <c r="G271" s="72">
        <v>2</v>
      </c>
      <c r="H271" s="72">
        <v>2</v>
      </c>
      <c r="I271" s="72">
        <v>2</v>
      </c>
      <c r="J271" s="72">
        <v>5</v>
      </c>
      <c r="K271" s="72">
        <v>5</v>
      </c>
      <c r="L271" s="72">
        <v>2</v>
      </c>
      <c r="M271" s="72">
        <v>1</v>
      </c>
      <c r="N271" s="72">
        <v>0</v>
      </c>
      <c r="O271" s="72">
        <v>0</v>
      </c>
      <c r="P271" s="72"/>
      <c r="Q271" s="74"/>
    </row>
    <row r="272" spans="1:17" ht="15.75" thickBot="1">
      <c r="A272" s="73" t="s">
        <v>71</v>
      </c>
      <c r="B272" s="72" t="s">
        <v>37</v>
      </c>
      <c r="C272" s="72">
        <v>112</v>
      </c>
      <c r="D272" s="72">
        <v>11</v>
      </c>
      <c r="E272" s="72">
        <v>20</v>
      </c>
      <c r="F272" s="72">
        <v>9</v>
      </c>
      <c r="G272" s="72">
        <v>6</v>
      </c>
      <c r="H272" s="72">
        <v>2</v>
      </c>
      <c r="I272" s="72">
        <v>12</v>
      </c>
      <c r="J272" s="72">
        <v>12</v>
      </c>
      <c r="K272" s="72">
        <v>12</v>
      </c>
      <c r="L272" s="72">
        <v>18</v>
      </c>
      <c r="M272" s="72">
        <v>10</v>
      </c>
      <c r="N272" s="72">
        <v>0</v>
      </c>
      <c r="O272" s="72">
        <v>0</v>
      </c>
      <c r="P272" s="72"/>
      <c r="Q272" s="74"/>
    </row>
    <row r="273" spans="1:17" ht="15.75" thickBot="1">
      <c r="A273" s="73" t="s">
        <v>72</v>
      </c>
      <c r="B273" s="72" t="s">
        <v>37</v>
      </c>
      <c r="C273" s="72">
        <v>3</v>
      </c>
      <c r="D273" s="72">
        <v>0</v>
      </c>
      <c r="E273" s="72">
        <v>0</v>
      </c>
      <c r="F273" s="72">
        <v>0</v>
      </c>
      <c r="G273" s="72">
        <v>2</v>
      </c>
      <c r="H273" s="72">
        <v>1</v>
      </c>
      <c r="I273" s="72">
        <v>0</v>
      </c>
      <c r="J273" s="72">
        <v>0</v>
      </c>
      <c r="K273" s="72">
        <v>0</v>
      </c>
      <c r="L273" s="72">
        <v>0</v>
      </c>
      <c r="M273" s="72">
        <v>0</v>
      </c>
      <c r="N273" s="72">
        <v>0</v>
      </c>
      <c r="O273" s="72">
        <v>0</v>
      </c>
      <c r="P273" s="72"/>
      <c r="Q273" s="74"/>
    </row>
    <row r="274" spans="1:17" ht="15.75" thickBot="1">
      <c r="A274" s="73" t="s">
        <v>73</v>
      </c>
      <c r="B274" s="72" t="s">
        <v>37</v>
      </c>
      <c r="C274" s="72">
        <v>33</v>
      </c>
      <c r="D274" s="72">
        <v>8</v>
      </c>
      <c r="E274" s="72">
        <v>6</v>
      </c>
      <c r="F274" s="72">
        <v>5</v>
      </c>
      <c r="G274" s="72">
        <v>1</v>
      </c>
      <c r="H274" s="72">
        <v>0</v>
      </c>
      <c r="I274" s="72">
        <v>0</v>
      </c>
      <c r="J274" s="72">
        <v>3</v>
      </c>
      <c r="K274" s="72">
        <v>3</v>
      </c>
      <c r="L274" s="72">
        <v>2</v>
      </c>
      <c r="M274" s="72">
        <v>3</v>
      </c>
      <c r="N274" s="72">
        <v>2</v>
      </c>
      <c r="O274" s="72">
        <v>0</v>
      </c>
      <c r="P274" s="72"/>
      <c r="Q274" s="74"/>
    </row>
    <row r="275" spans="1:17" ht="15.75" thickBot="1">
      <c r="A275" s="73" t="s">
        <v>68</v>
      </c>
      <c r="B275" s="72" t="s">
        <v>37</v>
      </c>
      <c r="C275" s="72">
        <v>3</v>
      </c>
      <c r="D275" s="72">
        <v>2</v>
      </c>
      <c r="E275" s="72">
        <v>1</v>
      </c>
      <c r="F275" s="72">
        <v>0</v>
      </c>
      <c r="G275" s="72">
        <v>0</v>
      </c>
      <c r="H275" s="72">
        <v>0</v>
      </c>
      <c r="I275" s="72">
        <v>0</v>
      </c>
      <c r="J275" s="72">
        <v>0</v>
      </c>
      <c r="K275" s="72">
        <v>0</v>
      </c>
      <c r="L275" s="72">
        <v>0</v>
      </c>
      <c r="M275" s="72">
        <v>0</v>
      </c>
      <c r="N275" s="72">
        <v>0</v>
      </c>
      <c r="O275" s="72">
        <v>0</v>
      </c>
      <c r="P275" s="72"/>
      <c r="Q275" s="74"/>
    </row>
    <row r="276" spans="1:17" ht="15.75" thickBot="1">
      <c r="A276" s="73" t="s">
        <v>74</v>
      </c>
      <c r="B276" s="72" t="s">
        <v>37</v>
      </c>
      <c r="C276" s="72">
        <v>157</v>
      </c>
      <c r="D276" s="72">
        <v>26</v>
      </c>
      <c r="E276" s="72">
        <v>32</v>
      </c>
      <c r="F276" s="72">
        <v>14</v>
      </c>
      <c r="G276" s="72">
        <v>4</v>
      </c>
      <c r="H276" s="72">
        <v>9</v>
      </c>
      <c r="I276" s="72">
        <v>11</v>
      </c>
      <c r="J276" s="72">
        <v>7</v>
      </c>
      <c r="K276" s="72">
        <v>19</v>
      </c>
      <c r="L276" s="72">
        <v>15</v>
      </c>
      <c r="M276" s="72">
        <v>8</v>
      </c>
      <c r="N276" s="72">
        <v>9</v>
      </c>
      <c r="O276" s="72">
        <v>3</v>
      </c>
      <c r="P276" s="72"/>
      <c r="Q276" s="74"/>
    </row>
    <row r="277" spans="1:17" ht="15.75" thickBot="1">
      <c r="A277" s="73" t="s">
        <v>75</v>
      </c>
      <c r="B277" s="72" t="s">
        <v>37</v>
      </c>
      <c r="C277" s="72">
        <v>27</v>
      </c>
      <c r="D277" s="72">
        <v>0</v>
      </c>
      <c r="E277" s="72">
        <v>0</v>
      </c>
      <c r="F277" s="72">
        <v>0</v>
      </c>
      <c r="G277" s="72">
        <v>2</v>
      </c>
      <c r="H277" s="72">
        <v>8</v>
      </c>
      <c r="I277" s="72">
        <v>9</v>
      </c>
      <c r="J277" s="72">
        <v>2</v>
      </c>
      <c r="K277" s="72">
        <v>0</v>
      </c>
      <c r="L277" s="72">
        <v>0</v>
      </c>
      <c r="M277" s="72">
        <v>3</v>
      </c>
      <c r="N277" s="72">
        <v>3</v>
      </c>
      <c r="O277" s="72">
        <v>0</v>
      </c>
      <c r="P277" s="72"/>
      <c r="Q277" s="74"/>
    </row>
    <row r="278" spans="1:17" ht="15.75" thickBot="1">
      <c r="A278" s="73" t="s">
        <v>76</v>
      </c>
      <c r="B278" s="72" t="s">
        <v>37</v>
      </c>
      <c r="C278" s="72">
        <v>22</v>
      </c>
      <c r="D278" s="72">
        <v>5</v>
      </c>
      <c r="E278" s="72">
        <v>5</v>
      </c>
      <c r="F278" s="72">
        <v>2</v>
      </c>
      <c r="G278" s="72">
        <v>2</v>
      </c>
      <c r="H278" s="72">
        <v>1</v>
      </c>
      <c r="I278" s="72">
        <v>4</v>
      </c>
      <c r="J278" s="72">
        <v>3</v>
      </c>
      <c r="K278" s="72">
        <v>0</v>
      </c>
      <c r="L278" s="72">
        <v>0</v>
      </c>
      <c r="M278" s="72">
        <v>0</v>
      </c>
      <c r="N278" s="72">
        <v>0</v>
      </c>
      <c r="O278" s="72">
        <v>0</v>
      </c>
      <c r="P278" s="72"/>
      <c r="Q278" s="74"/>
    </row>
    <row r="279" spans="1:17" ht="15.75" thickBot="1">
      <c r="A279" s="73" t="s">
        <v>77</v>
      </c>
      <c r="B279" s="72" t="s">
        <v>37</v>
      </c>
      <c r="C279" s="72">
        <v>4</v>
      </c>
      <c r="D279" s="72">
        <v>0</v>
      </c>
      <c r="E279" s="72">
        <v>0</v>
      </c>
      <c r="F279" s="72">
        <v>0</v>
      </c>
      <c r="G279" s="72">
        <v>0</v>
      </c>
      <c r="H279" s="72">
        <v>0</v>
      </c>
      <c r="I279" s="72">
        <v>0</v>
      </c>
      <c r="J279" s="72">
        <v>0</v>
      </c>
      <c r="K279" s="72">
        <v>0</v>
      </c>
      <c r="L279" s="72">
        <v>2</v>
      </c>
      <c r="M279" s="72">
        <v>2</v>
      </c>
      <c r="N279" s="72">
        <v>0</v>
      </c>
      <c r="O279" s="72">
        <v>0</v>
      </c>
      <c r="P279" s="72"/>
      <c r="Q279" s="74"/>
    </row>
    <row r="280" spans="1:17" ht="15.75" thickBot="1">
      <c r="A280" s="73" t="s">
        <v>80</v>
      </c>
      <c r="B280" s="72" t="s">
        <v>37</v>
      </c>
      <c r="C280" s="72">
        <v>32</v>
      </c>
      <c r="D280" s="72">
        <v>0</v>
      </c>
      <c r="E280" s="72">
        <v>0</v>
      </c>
      <c r="F280" s="72">
        <v>0</v>
      </c>
      <c r="G280" s="72">
        <v>7</v>
      </c>
      <c r="H280" s="72">
        <v>15</v>
      </c>
      <c r="I280" s="72">
        <v>7</v>
      </c>
      <c r="J280" s="72">
        <v>2</v>
      </c>
      <c r="K280" s="72">
        <v>1</v>
      </c>
      <c r="L280" s="72">
        <v>0</v>
      </c>
      <c r="M280" s="72">
        <v>0</v>
      </c>
      <c r="N280" s="72">
        <v>0</v>
      </c>
      <c r="O280" s="72">
        <v>0</v>
      </c>
      <c r="P280" s="72"/>
      <c r="Q280" s="74"/>
    </row>
    <row r="281" spans="1:17" ht="15.75" thickBot="1">
      <c r="A281" s="73" t="s">
        <v>81</v>
      </c>
      <c r="B281" s="72" t="s">
        <v>37</v>
      </c>
      <c r="C281" s="72">
        <v>36</v>
      </c>
      <c r="D281" s="72">
        <v>3</v>
      </c>
      <c r="E281" s="72">
        <v>4</v>
      </c>
      <c r="F281" s="72">
        <v>5</v>
      </c>
      <c r="G281" s="72">
        <v>2</v>
      </c>
      <c r="H281" s="72">
        <v>3</v>
      </c>
      <c r="I281" s="72">
        <v>2</v>
      </c>
      <c r="J281" s="72">
        <v>4</v>
      </c>
      <c r="K281" s="72">
        <v>7</v>
      </c>
      <c r="L281" s="72">
        <v>1</v>
      </c>
      <c r="M281" s="72">
        <v>2</v>
      </c>
      <c r="N281" s="72">
        <v>2</v>
      </c>
      <c r="O281" s="72">
        <v>1</v>
      </c>
      <c r="P281" s="72"/>
      <c r="Q281" s="74"/>
    </row>
    <row r="282" spans="1:17" ht="15.75" thickBot="1">
      <c r="A282" s="73" t="s">
        <v>82</v>
      </c>
      <c r="B282" s="72" t="s">
        <v>37</v>
      </c>
      <c r="C282" s="72">
        <v>5</v>
      </c>
      <c r="D282" s="72">
        <v>0</v>
      </c>
      <c r="E282" s="72">
        <v>0</v>
      </c>
      <c r="F282" s="72">
        <v>0</v>
      </c>
      <c r="G282" s="72">
        <v>0</v>
      </c>
      <c r="H282" s="72">
        <v>1</v>
      </c>
      <c r="I282" s="72">
        <v>2</v>
      </c>
      <c r="J282" s="72">
        <v>2</v>
      </c>
      <c r="K282" s="72">
        <v>0</v>
      </c>
      <c r="L282" s="72">
        <v>0</v>
      </c>
      <c r="M282" s="72">
        <v>0</v>
      </c>
      <c r="N282" s="72">
        <v>0</v>
      </c>
      <c r="O282" s="72">
        <v>0</v>
      </c>
      <c r="P282" s="72"/>
      <c r="Q282" s="74"/>
    </row>
    <row r="283" spans="1:17" ht="15.75" thickBot="1">
      <c r="A283" s="73" t="s">
        <v>85</v>
      </c>
      <c r="B283" s="72" t="s">
        <v>37</v>
      </c>
      <c r="C283" s="72">
        <v>37</v>
      </c>
      <c r="D283" s="72">
        <v>3</v>
      </c>
      <c r="E283" s="72">
        <v>6</v>
      </c>
      <c r="F283" s="72">
        <v>5</v>
      </c>
      <c r="G283" s="72">
        <v>3</v>
      </c>
      <c r="H283" s="72">
        <v>2</v>
      </c>
      <c r="I283" s="72">
        <v>3</v>
      </c>
      <c r="J283" s="72">
        <v>3</v>
      </c>
      <c r="K283" s="72">
        <v>2</v>
      </c>
      <c r="L283" s="72">
        <v>4</v>
      </c>
      <c r="M283" s="72">
        <v>2</v>
      </c>
      <c r="N283" s="72">
        <v>2</v>
      </c>
      <c r="O283" s="72">
        <v>2</v>
      </c>
      <c r="P283" s="72"/>
      <c r="Q283" s="74"/>
    </row>
    <row r="284" spans="1:17" ht="15.75" thickBot="1">
      <c r="A284" s="73" t="s">
        <v>86</v>
      </c>
      <c r="B284" s="72" t="s">
        <v>37</v>
      </c>
      <c r="C284" s="72">
        <v>472</v>
      </c>
      <c r="D284" s="72">
        <v>0</v>
      </c>
      <c r="E284" s="72">
        <v>100</v>
      </c>
      <c r="F284" s="72">
        <v>92</v>
      </c>
      <c r="G284" s="72">
        <v>67</v>
      </c>
      <c r="H284" s="72">
        <v>8</v>
      </c>
      <c r="I284" s="72">
        <v>6</v>
      </c>
      <c r="J284" s="72">
        <v>8</v>
      </c>
      <c r="K284" s="72">
        <v>63</v>
      </c>
      <c r="L284" s="72">
        <v>55</v>
      </c>
      <c r="M284" s="72">
        <v>51</v>
      </c>
      <c r="N284" s="72">
        <v>22</v>
      </c>
      <c r="O284" s="72">
        <v>0</v>
      </c>
      <c r="P284" s="72"/>
      <c r="Q284" s="74"/>
    </row>
    <row r="285" spans="1:17" ht="15.75" thickBot="1">
      <c r="A285" s="73" t="s">
        <v>87</v>
      </c>
      <c r="B285" s="72" t="s">
        <v>37</v>
      </c>
      <c r="C285" s="72">
        <v>66</v>
      </c>
      <c r="D285" s="72">
        <v>11</v>
      </c>
      <c r="E285" s="72">
        <v>8</v>
      </c>
      <c r="F285" s="72">
        <v>7</v>
      </c>
      <c r="G285" s="72">
        <v>3</v>
      </c>
      <c r="H285" s="72">
        <v>6</v>
      </c>
      <c r="I285" s="72">
        <v>7</v>
      </c>
      <c r="J285" s="72">
        <v>6</v>
      </c>
      <c r="K285" s="72">
        <v>8</v>
      </c>
      <c r="L285" s="72">
        <v>3</v>
      </c>
      <c r="M285" s="72">
        <v>4</v>
      </c>
      <c r="N285" s="72">
        <v>1</v>
      </c>
      <c r="O285" s="72">
        <v>2</v>
      </c>
      <c r="P285" s="72"/>
      <c r="Q285" s="74"/>
    </row>
    <row r="286" spans="1:17" ht="15.75" thickBot="1">
      <c r="A286" s="73" t="s">
        <v>89</v>
      </c>
      <c r="B286" s="72" t="s">
        <v>37</v>
      </c>
      <c r="C286" s="72">
        <v>44</v>
      </c>
      <c r="D286" s="72">
        <v>4</v>
      </c>
      <c r="E286" s="72">
        <v>5</v>
      </c>
      <c r="F286" s="72">
        <v>6</v>
      </c>
      <c r="G286" s="72">
        <v>4</v>
      </c>
      <c r="H286" s="72">
        <v>2</v>
      </c>
      <c r="I286" s="72">
        <v>4</v>
      </c>
      <c r="J286" s="72">
        <v>6</v>
      </c>
      <c r="K286" s="72">
        <v>4</v>
      </c>
      <c r="L286" s="72">
        <v>2</v>
      </c>
      <c r="M286" s="72">
        <v>3</v>
      </c>
      <c r="N286" s="72">
        <v>2</v>
      </c>
      <c r="O286" s="72">
        <v>2</v>
      </c>
      <c r="P286" s="72"/>
      <c r="Q286" s="74"/>
    </row>
    <row r="287" spans="1:17" ht="15.75" thickBot="1">
      <c r="A287" s="73" t="s">
        <v>90</v>
      </c>
      <c r="B287" s="72" t="s">
        <v>37</v>
      </c>
      <c r="C287" s="72">
        <v>122</v>
      </c>
      <c r="D287" s="72">
        <v>20</v>
      </c>
      <c r="E287" s="72">
        <v>27</v>
      </c>
      <c r="F287" s="72">
        <v>7</v>
      </c>
      <c r="G287" s="72">
        <v>7</v>
      </c>
      <c r="H287" s="72">
        <v>7</v>
      </c>
      <c r="I287" s="72">
        <v>9</v>
      </c>
      <c r="J287" s="72">
        <v>6</v>
      </c>
      <c r="K287" s="72">
        <v>11</v>
      </c>
      <c r="L287" s="72">
        <v>9</v>
      </c>
      <c r="M287" s="72">
        <v>6</v>
      </c>
      <c r="N287" s="72">
        <v>6</v>
      </c>
      <c r="O287" s="72">
        <v>7</v>
      </c>
      <c r="P287" s="72"/>
      <c r="Q287" s="74"/>
    </row>
    <row r="288" spans="1:17" ht="15.75" thickBot="1">
      <c r="A288" s="73" t="s">
        <v>91</v>
      </c>
      <c r="B288" s="72" t="s">
        <v>37</v>
      </c>
      <c r="C288" s="72">
        <v>40</v>
      </c>
      <c r="D288" s="72">
        <v>5</v>
      </c>
      <c r="E288" s="72">
        <v>7</v>
      </c>
      <c r="F288" s="72">
        <v>3</v>
      </c>
      <c r="G288" s="72">
        <v>2</v>
      </c>
      <c r="H288" s="72">
        <v>5</v>
      </c>
      <c r="I288" s="72">
        <v>0</v>
      </c>
      <c r="J288" s="72">
        <v>6</v>
      </c>
      <c r="K288" s="72">
        <v>5</v>
      </c>
      <c r="L288" s="72">
        <v>4</v>
      </c>
      <c r="M288" s="72">
        <v>2</v>
      </c>
      <c r="N288" s="72">
        <v>1</v>
      </c>
      <c r="O288" s="72">
        <v>0</v>
      </c>
      <c r="P288" s="72"/>
      <c r="Q288" s="74"/>
    </row>
    <row r="289" spans="1:17" ht="15.75" thickBot="1">
      <c r="A289" s="73" t="s">
        <v>92</v>
      </c>
      <c r="B289" s="72" t="s">
        <v>37</v>
      </c>
      <c r="C289" s="72">
        <v>15</v>
      </c>
      <c r="D289" s="72">
        <v>2</v>
      </c>
      <c r="E289" s="72">
        <v>2</v>
      </c>
      <c r="F289" s="72">
        <v>1</v>
      </c>
      <c r="G289" s="72">
        <v>2</v>
      </c>
      <c r="H289" s="72">
        <v>0</v>
      </c>
      <c r="I289" s="72">
        <v>2</v>
      </c>
      <c r="J289" s="72">
        <v>1</v>
      </c>
      <c r="K289" s="72">
        <v>2</v>
      </c>
      <c r="L289" s="72">
        <v>2</v>
      </c>
      <c r="M289" s="72">
        <v>1</v>
      </c>
      <c r="N289" s="72">
        <v>0</v>
      </c>
      <c r="O289" s="72">
        <v>0</v>
      </c>
      <c r="P289" s="72"/>
      <c r="Q289" s="74"/>
    </row>
    <row r="290" spans="1:17" ht="15.75" thickBot="1">
      <c r="A290" s="67" t="s">
        <v>93</v>
      </c>
      <c r="B290" s="68" t="s">
        <v>37</v>
      </c>
      <c r="C290" s="68">
        <v>34</v>
      </c>
      <c r="D290" s="68">
        <v>8</v>
      </c>
      <c r="E290" s="68">
        <v>9</v>
      </c>
      <c r="F290" s="68">
        <v>5</v>
      </c>
      <c r="G290" s="68">
        <v>2</v>
      </c>
      <c r="H290" s="68">
        <v>0</v>
      </c>
      <c r="I290" s="68">
        <v>0</v>
      </c>
      <c r="J290" s="68">
        <v>3</v>
      </c>
      <c r="K290" s="68">
        <v>3</v>
      </c>
      <c r="L290" s="68">
        <v>2</v>
      </c>
      <c r="M290" s="68">
        <v>2</v>
      </c>
      <c r="N290" s="68">
        <v>0</v>
      </c>
      <c r="O290" s="68">
        <v>0</v>
      </c>
      <c r="P290" s="68"/>
      <c r="Q290" s="69"/>
    </row>
    <row r="292" spans="1:17" ht="15.75" thickBot="1"/>
    <row r="293" spans="1:17" ht="15.75" thickBot="1">
      <c r="A293" s="64" t="s">
        <v>62</v>
      </c>
      <c r="B293" s="65" t="s">
        <v>0</v>
      </c>
      <c r="C293" s="65" t="s">
        <v>1</v>
      </c>
      <c r="D293" s="65" t="s">
        <v>2</v>
      </c>
      <c r="E293" s="65" t="s">
        <v>3</v>
      </c>
      <c r="F293" s="65" t="s">
        <v>4</v>
      </c>
      <c r="G293" s="65" t="s">
        <v>5</v>
      </c>
      <c r="H293" s="65" t="s">
        <v>6</v>
      </c>
      <c r="I293" s="65" t="s">
        <v>7</v>
      </c>
      <c r="J293" s="65" t="s">
        <v>8</v>
      </c>
      <c r="K293" s="65" t="s">
        <v>9</v>
      </c>
      <c r="L293" s="65" t="s">
        <v>10</v>
      </c>
      <c r="M293" s="65" t="s">
        <v>11</v>
      </c>
      <c r="N293" s="65" t="s">
        <v>12</v>
      </c>
      <c r="O293" s="66" t="s">
        <v>13</v>
      </c>
    </row>
    <row r="294" spans="1:17" ht="15.75" thickBot="1">
      <c r="A294" s="92" t="s">
        <v>63</v>
      </c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4"/>
    </row>
    <row r="295" spans="1:17" ht="31.5" thickBot="1">
      <c r="A295" s="70" t="s">
        <v>64</v>
      </c>
    </row>
    <row r="296" spans="1:17" ht="15.75" thickBot="1">
      <c r="A296" s="64" t="s">
        <v>65</v>
      </c>
      <c r="B296" s="65" t="s">
        <v>0</v>
      </c>
      <c r="C296" s="65" t="s">
        <v>1</v>
      </c>
      <c r="D296" s="65" t="s">
        <v>2</v>
      </c>
      <c r="E296" s="65" t="s">
        <v>3</v>
      </c>
      <c r="F296" s="65" t="s">
        <v>4</v>
      </c>
      <c r="G296" s="65" t="s">
        <v>5</v>
      </c>
      <c r="H296" s="65" t="s">
        <v>6</v>
      </c>
      <c r="I296" s="65" t="s">
        <v>7</v>
      </c>
      <c r="J296" s="65" t="s">
        <v>8</v>
      </c>
      <c r="K296" s="65" t="s">
        <v>9</v>
      </c>
      <c r="L296" s="65" t="s">
        <v>10</v>
      </c>
      <c r="M296" s="65" t="s">
        <v>11</v>
      </c>
      <c r="N296" s="65" t="s">
        <v>12</v>
      </c>
      <c r="O296" s="65" t="s">
        <v>13</v>
      </c>
      <c r="P296" s="65" t="s">
        <v>66</v>
      </c>
      <c r="Q296" s="66" t="s">
        <v>67</v>
      </c>
    </row>
    <row r="297" spans="1:17" ht="15.75" thickBot="1">
      <c r="A297" s="73" t="s">
        <v>72</v>
      </c>
      <c r="B297" s="72" t="s">
        <v>38</v>
      </c>
      <c r="C297" s="72">
        <v>7</v>
      </c>
      <c r="D297" s="72">
        <v>2</v>
      </c>
      <c r="E297" s="72">
        <v>3</v>
      </c>
      <c r="F297" s="72">
        <v>0</v>
      </c>
      <c r="G297" s="72">
        <v>0</v>
      </c>
      <c r="H297" s="72">
        <v>0</v>
      </c>
      <c r="I297" s="72">
        <v>0</v>
      </c>
      <c r="J297" s="72">
        <v>0</v>
      </c>
      <c r="K297" s="72">
        <v>0</v>
      </c>
      <c r="L297" s="72">
        <v>0</v>
      </c>
      <c r="M297" s="72">
        <v>0</v>
      </c>
      <c r="N297" s="72">
        <v>0</v>
      </c>
      <c r="O297" s="72">
        <v>2</v>
      </c>
      <c r="P297" s="72"/>
      <c r="Q297" s="74"/>
    </row>
    <row r="298" spans="1:17" ht="15.75" thickBot="1">
      <c r="A298" s="73" t="s">
        <v>68</v>
      </c>
      <c r="B298" s="72" t="s">
        <v>38</v>
      </c>
      <c r="C298" s="72">
        <v>2</v>
      </c>
      <c r="D298" s="72">
        <v>0</v>
      </c>
      <c r="E298" s="72">
        <v>0</v>
      </c>
      <c r="F298" s="72">
        <v>0</v>
      </c>
      <c r="G298" s="72">
        <v>0</v>
      </c>
      <c r="H298" s="72">
        <v>2</v>
      </c>
      <c r="I298" s="72">
        <v>0</v>
      </c>
      <c r="J298" s="72">
        <v>0</v>
      </c>
      <c r="K298" s="72">
        <v>0</v>
      </c>
      <c r="L298" s="72">
        <v>0</v>
      </c>
      <c r="M298" s="72">
        <v>0</v>
      </c>
      <c r="N298" s="72">
        <v>0</v>
      </c>
      <c r="O298" s="72">
        <v>0</v>
      </c>
      <c r="P298" s="72"/>
      <c r="Q298" s="74"/>
    </row>
    <row r="299" spans="1:17" ht="15.75" thickBot="1">
      <c r="A299" s="73" t="s">
        <v>77</v>
      </c>
      <c r="B299" s="72" t="s">
        <v>38</v>
      </c>
      <c r="C299" s="72">
        <v>5</v>
      </c>
      <c r="D299" s="72">
        <v>3</v>
      </c>
      <c r="E299" s="72">
        <v>0</v>
      </c>
      <c r="F299" s="72">
        <v>0</v>
      </c>
      <c r="G299" s="72">
        <v>0</v>
      </c>
      <c r="H299" s="72">
        <v>0</v>
      </c>
      <c r="I299" s="72">
        <v>0</v>
      </c>
      <c r="J299" s="72">
        <v>0</v>
      </c>
      <c r="K299" s="72">
        <v>0</v>
      </c>
      <c r="L299" s="72">
        <v>0</v>
      </c>
      <c r="M299" s="72">
        <v>0</v>
      </c>
      <c r="N299" s="72">
        <v>0</v>
      </c>
      <c r="O299" s="72">
        <v>2</v>
      </c>
      <c r="P299" s="72"/>
      <c r="Q299" s="74"/>
    </row>
    <row r="300" spans="1:17" ht="15.75" thickBot="1">
      <c r="A300" s="73" t="s">
        <v>78</v>
      </c>
      <c r="B300" s="72" t="s">
        <v>38</v>
      </c>
      <c r="C300" s="72">
        <v>2</v>
      </c>
      <c r="D300" s="72">
        <v>0</v>
      </c>
      <c r="E300" s="72">
        <v>1</v>
      </c>
      <c r="F300" s="72">
        <v>0</v>
      </c>
      <c r="G300" s="72">
        <v>0</v>
      </c>
      <c r="H300" s="72">
        <v>0</v>
      </c>
      <c r="I300" s="72">
        <v>1</v>
      </c>
      <c r="J300" s="72">
        <v>0</v>
      </c>
      <c r="K300" s="72">
        <v>0</v>
      </c>
      <c r="L300" s="72">
        <v>0</v>
      </c>
      <c r="M300" s="72">
        <v>0</v>
      </c>
      <c r="N300" s="72">
        <v>0</v>
      </c>
      <c r="O300" s="72">
        <v>0</v>
      </c>
      <c r="P300" s="72"/>
      <c r="Q300" s="74"/>
    </row>
    <row r="301" spans="1:17" ht="15.75" thickBot="1">
      <c r="A301" s="73" t="s">
        <v>82</v>
      </c>
      <c r="B301" s="72" t="s">
        <v>38</v>
      </c>
      <c r="C301" s="72">
        <v>7</v>
      </c>
      <c r="D301" s="72">
        <v>3</v>
      </c>
      <c r="E301" s="72">
        <v>2</v>
      </c>
      <c r="F301" s="72">
        <v>2</v>
      </c>
      <c r="G301" s="72">
        <v>0</v>
      </c>
      <c r="H301" s="72">
        <v>0</v>
      </c>
      <c r="I301" s="72">
        <v>0</v>
      </c>
      <c r="J301" s="72">
        <v>0</v>
      </c>
      <c r="K301" s="72">
        <v>0</v>
      </c>
      <c r="L301" s="72">
        <v>0</v>
      </c>
      <c r="M301" s="72">
        <v>0</v>
      </c>
      <c r="N301" s="72">
        <v>0</v>
      </c>
      <c r="O301" s="72">
        <v>0</v>
      </c>
      <c r="P301" s="72"/>
      <c r="Q301" s="74"/>
    </row>
    <row r="302" spans="1:17" ht="15.75" thickBot="1">
      <c r="A302" s="73" t="s">
        <v>95</v>
      </c>
      <c r="B302" s="72" t="s">
        <v>38</v>
      </c>
      <c r="C302" s="72">
        <v>2</v>
      </c>
      <c r="D302" s="72">
        <v>0</v>
      </c>
      <c r="E302" s="72">
        <v>2</v>
      </c>
      <c r="F302" s="72">
        <v>0</v>
      </c>
      <c r="G302" s="72">
        <v>0</v>
      </c>
      <c r="H302" s="72">
        <v>0</v>
      </c>
      <c r="I302" s="72">
        <v>0</v>
      </c>
      <c r="J302" s="72">
        <v>0</v>
      </c>
      <c r="K302" s="72">
        <v>0</v>
      </c>
      <c r="L302" s="72">
        <v>0</v>
      </c>
      <c r="M302" s="72">
        <v>0</v>
      </c>
      <c r="N302" s="72">
        <v>0</v>
      </c>
      <c r="O302" s="72">
        <v>0</v>
      </c>
      <c r="P302" s="72"/>
      <c r="Q302" s="74"/>
    </row>
    <row r="303" spans="1:17" ht="15.75" thickBot="1">
      <c r="A303" s="73" t="s">
        <v>86</v>
      </c>
      <c r="B303" s="72" t="s">
        <v>38</v>
      </c>
      <c r="C303" s="72">
        <v>20</v>
      </c>
      <c r="D303" s="72">
        <v>12</v>
      </c>
      <c r="E303" s="72">
        <v>8</v>
      </c>
      <c r="F303" s="72">
        <v>0</v>
      </c>
      <c r="G303" s="72">
        <v>0</v>
      </c>
      <c r="H303" s="72">
        <v>0</v>
      </c>
      <c r="I303" s="72">
        <v>0</v>
      </c>
      <c r="J303" s="72">
        <v>0</v>
      </c>
      <c r="K303" s="72">
        <v>0</v>
      </c>
      <c r="L303" s="72">
        <v>0</v>
      </c>
      <c r="M303" s="72">
        <v>0</v>
      </c>
      <c r="N303" s="72">
        <v>0</v>
      </c>
      <c r="O303" s="72">
        <v>0</v>
      </c>
      <c r="P303" s="72"/>
      <c r="Q303" s="74"/>
    </row>
    <row r="304" spans="1:17" ht="15.75" thickBot="1">
      <c r="A304" s="67" t="s">
        <v>89</v>
      </c>
      <c r="B304" s="68" t="s">
        <v>38</v>
      </c>
      <c r="C304" s="68">
        <v>13</v>
      </c>
      <c r="D304" s="68">
        <v>6</v>
      </c>
      <c r="E304" s="68">
        <v>7</v>
      </c>
      <c r="F304" s="68">
        <v>0</v>
      </c>
      <c r="G304" s="68">
        <v>0</v>
      </c>
      <c r="H304" s="68">
        <v>0</v>
      </c>
      <c r="I304" s="68">
        <v>0</v>
      </c>
      <c r="J304" s="68">
        <v>0</v>
      </c>
      <c r="K304" s="68">
        <v>0</v>
      </c>
      <c r="L304" s="68">
        <v>0</v>
      </c>
      <c r="M304" s="68">
        <v>0</v>
      </c>
      <c r="N304" s="68">
        <v>0</v>
      </c>
      <c r="O304" s="68">
        <v>0</v>
      </c>
      <c r="P304" s="68"/>
      <c r="Q304" s="69"/>
    </row>
  </sheetData>
  <mergeCells count="15">
    <mergeCell ref="A225:O225"/>
    <mergeCell ref="A234:O234"/>
    <mergeCell ref="A253:O253"/>
    <mergeCell ref="A268:O268"/>
    <mergeCell ref="A294:O294"/>
    <mergeCell ref="A81:O81"/>
    <mergeCell ref="A109:O109"/>
    <mergeCell ref="A138:O138"/>
    <mergeCell ref="A159:O159"/>
    <mergeCell ref="A193:O193"/>
    <mergeCell ref="A2:O2"/>
    <mergeCell ref="A34:O34"/>
    <mergeCell ref="A40:O40"/>
    <mergeCell ref="A66:O66"/>
    <mergeCell ref="A74:O74"/>
  </mergeCells>
  <pageMargins left="0.7" right="0.7" top="0.75" bottom="0.75" header="0.3" footer="0.3"/>
  <pageSetup orientation="portrait" r:id="rId1"/>
  <legacyDrawing r:id="rId2"/>
  <controls>
    <control shapeId="1222" r:id="rId3" name="Control 198"/>
    <control shapeId="1221" r:id="rId4" name="Control 197"/>
    <control shapeId="1220" r:id="rId5" name="Control 196"/>
    <control shapeId="1219" r:id="rId6" name="Control 195"/>
    <control shapeId="1218" r:id="rId7" name="Control 194"/>
    <control shapeId="1217" r:id="rId8" name="Control 193"/>
    <control shapeId="1216" r:id="rId9" name="Control 192"/>
    <control shapeId="1215" r:id="rId10" name="Control 191"/>
    <control shapeId="1214" r:id="rId11" name="Control 190"/>
    <control shapeId="1213" r:id="rId12" name="Control 189"/>
    <control shapeId="1212" r:id="rId13" name="Control 188"/>
    <control shapeId="1211" r:id="rId14" name="Control 187"/>
    <control shapeId="1210" r:id="rId15" name="Control 186"/>
    <control shapeId="1209" r:id="rId16" name="Control 185"/>
    <control shapeId="1208" r:id="rId17" name="Control 184"/>
    <control shapeId="1207" r:id="rId18" name="Control 183"/>
    <control shapeId="1206" r:id="rId19" name="Control 182"/>
    <control shapeId="1205" r:id="rId20" name="Control 181"/>
    <control shapeId="1204" r:id="rId21" name="Control 180"/>
    <control shapeId="1203" r:id="rId22" name="Control 179"/>
    <control shapeId="1202" r:id="rId23" name="Control 178"/>
    <control shapeId="1201" r:id="rId24" name="Control 177"/>
    <control shapeId="1200" r:id="rId25" name="Control 176"/>
    <control shapeId="1199" r:id="rId26" name="Control 175"/>
    <control shapeId="1198" r:id="rId27" name="Control 174"/>
    <control shapeId="1197" r:id="rId28" name="Control 173"/>
    <control shapeId="1196" r:id="rId29" name="Control 172"/>
    <control shapeId="1195" r:id="rId30" name="Control 171"/>
    <control shapeId="1194" r:id="rId31" name="Control 170"/>
    <control shapeId="1193" r:id="rId32" name="Control 169"/>
    <control shapeId="1192" r:id="rId33" name="Control 168"/>
    <control shapeId="1191" r:id="rId34" name="Control 167"/>
    <control shapeId="1190" r:id="rId35" name="Control 166"/>
    <control shapeId="1189" r:id="rId36" name="Control 165"/>
    <control shapeId="1188" r:id="rId37" name="Control 164"/>
    <control shapeId="1187" r:id="rId38" name="Control 163"/>
    <control shapeId="1186" r:id="rId39" name="Control 162"/>
    <control shapeId="1185" r:id="rId40" name="Control 161"/>
    <control shapeId="1184" r:id="rId41" name="Control 160"/>
    <control shapeId="1183" r:id="rId42" name="Control 159"/>
    <control shapeId="1182" r:id="rId43" name="Control 158"/>
    <control shapeId="1181" r:id="rId44" name="Control 157"/>
    <control shapeId="1180" r:id="rId45" name="Control 156"/>
    <control shapeId="1179" r:id="rId46" name="Control 155"/>
    <control shapeId="1178" r:id="rId47" name="Control 154"/>
    <control shapeId="1177" r:id="rId48" name="Control 153"/>
    <control shapeId="1176" r:id="rId49" name="Control 152"/>
    <control shapeId="1175" r:id="rId50" name="Control 151"/>
    <control shapeId="1174" r:id="rId51" name="Control 150"/>
    <control shapeId="1173" r:id="rId52" name="Control 149"/>
    <control shapeId="1172" r:id="rId53" name="Control 148"/>
    <control shapeId="1171" r:id="rId54" name="Control 147"/>
    <control shapeId="1170" r:id="rId55" name="Control 146"/>
    <control shapeId="1169" r:id="rId56" name="Control 145"/>
    <control shapeId="1168" r:id="rId57" name="Control 144"/>
    <control shapeId="1167" r:id="rId58" name="Control 143"/>
    <control shapeId="1166" r:id="rId59" name="Control 142"/>
    <control shapeId="1165" r:id="rId60" name="Control 141"/>
    <control shapeId="1164" r:id="rId61" name="Control 140"/>
    <control shapeId="1163" r:id="rId62" name="Control 139"/>
    <control shapeId="1162" r:id="rId63" name="Control 138"/>
    <control shapeId="1161" r:id="rId64" name="Control 137"/>
    <control shapeId="1160" r:id="rId65" name="Control 136"/>
    <control shapeId="1159" r:id="rId66" name="Control 135"/>
    <control shapeId="1158" r:id="rId67" name="Control 134"/>
    <control shapeId="1157" r:id="rId68" name="Control 133"/>
    <control shapeId="1156" r:id="rId69" name="Control 132"/>
    <control shapeId="1155" r:id="rId70" name="Control 131"/>
    <control shapeId="1154" r:id="rId71" name="Control 130"/>
    <control shapeId="1153" r:id="rId72" name="Control 129"/>
    <control shapeId="1152" r:id="rId73" name="Control 128"/>
    <control shapeId="1151" r:id="rId74" name="Control 127"/>
    <control shapeId="1150" r:id="rId75" name="Control 126"/>
    <control shapeId="1149" r:id="rId76" name="Control 125"/>
    <control shapeId="1148" r:id="rId77" name="Control 124"/>
    <control shapeId="1147" r:id="rId78" name="Control 123"/>
    <control shapeId="1146" r:id="rId79" name="Control 122"/>
    <control shapeId="1145" r:id="rId80" name="Control 121"/>
    <control shapeId="1144" r:id="rId81" name="Control 120"/>
    <control shapeId="1143" r:id="rId82" name="Control 119"/>
    <control shapeId="1142" r:id="rId83" name="Control 118"/>
    <control shapeId="1141" r:id="rId84" name="Control 117"/>
    <control shapeId="1140" r:id="rId85" name="Control 116"/>
    <control shapeId="1139" r:id="rId86" name="Control 115"/>
    <control shapeId="1138" r:id="rId87" name="Control 114"/>
    <control shapeId="1137" r:id="rId88" name="Control 113"/>
    <control shapeId="1136" r:id="rId89" name="Control 112"/>
    <control shapeId="1135" r:id="rId90" name="Control 111"/>
    <control shapeId="1134" r:id="rId91" name="Control 110"/>
    <control shapeId="1133" r:id="rId92" name="Control 109"/>
    <control shapeId="1132" r:id="rId93" name="Control 108"/>
    <control shapeId="1131" r:id="rId94" name="Control 107"/>
    <control shapeId="1130" r:id="rId95" name="Control 106"/>
    <control shapeId="1129" r:id="rId96" name="Control 105"/>
    <control shapeId="1128" r:id="rId97" name="Control 104"/>
    <control shapeId="1127" r:id="rId98" name="Control 103"/>
    <control shapeId="1126" r:id="rId99" name="Control 102"/>
    <control shapeId="1125" r:id="rId100" name="Control 101"/>
    <control shapeId="1124" r:id="rId101" name="Control 100"/>
    <control shapeId="1123" r:id="rId102" name="Control 99"/>
    <control shapeId="1122" r:id="rId103" name="Control 98"/>
    <control shapeId="1121" r:id="rId104" name="Control 97"/>
    <control shapeId="1120" r:id="rId105" name="Control 96"/>
    <control shapeId="1119" r:id="rId106" name="Control 95"/>
    <control shapeId="1118" r:id="rId107" name="Control 94"/>
    <control shapeId="1117" r:id="rId108" name="Control 93"/>
    <control shapeId="1116" r:id="rId109" name="Control 92"/>
    <control shapeId="1115" r:id="rId110" name="Control 91"/>
    <control shapeId="1114" r:id="rId111" name="Control 90"/>
    <control shapeId="1113" r:id="rId112" name="Control 89"/>
    <control shapeId="1112" r:id="rId113" name="Control 88"/>
    <control shapeId="1111" r:id="rId114" name="Control 87"/>
    <control shapeId="1110" r:id="rId115" name="Control 86"/>
    <control shapeId="1109" r:id="rId116" name="Control 85"/>
    <control shapeId="1108" r:id="rId117" name="Control 84"/>
    <control shapeId="1107" r:id="rId118" name="Control 83"/>
    <control shapeId="1106" r:id="rId119" name="Control 82"/>
    <control shapeId="1105" r:id="rId120" name="Control 81"/>
    <control shapeId="1104" r:id="rId121" name="Control 80"/>
    <control shapeId="1103" r:id="rId122" name="Control 79"/>
    <control shapeId="1102" r:id="rId123" name="Control 78"/>
    <control shapeId="1101" r:id="rId124" name="Control 77"/>
    <control shapeId="1100" r:id="rId125" name="Control 76"/>
    <control shapeId="1099" r:id="rId126" name="Control 75"/>
    <control shapeId="1098" r:id="rId127" name="Control 74"/>
    <control shapeId="1097" r:id="rId128" name="Control 73"/>
    <control shapeId="1096" r:id="rId129" name="Control 72"/>
    <control shapeId="1095" r:id="rId130" name="Control 71"/>
    <control shapeId="1094" r:id="rId131" name="Control 70"/>
    <control shapeId="1093" r:id="rId132" name="Control 69"/>
    <control shapeId="1092" r:id="rId133" name="Control 68"/>
    <control shapeId="1091" r:id="rId134" name="Control 67"/>
    <control shapeId="1090" r:id="rId135" name="Control 66"/>
    <control shapeId="1089" r:id="rId136" name="Control 65"/>
    <control shapeId="1088" r:id="rId137" name="Control 64"/>
    <control shapeId="1087" r:id="rId138" name="Control 63"/>
    <control shapeId="1086" r:id="rId139" name="Control 62"/>
    <control shapeId="1085" r:id="rId140" name="Control 61"/>
    <control shapeId="1084" r:id="rId141" name="Control 60"/>
    <control shapeId="1083" r:id="rId142" name="Control 59"/>
    <control shapeId="1082" r:id="rId143" name="Control 58"/>
    <control shapeId="1081" r:id="rId144" name="Control 57"/>
    <control shapeId="1080" r:id="rId145" name="Control 56"/>
    <control shapeId="1079" r:id="rId146" name="Control 55"/>
    <control shapeId="1078" r:id="rId147" name="Control 54"/>
    <control shapeId="1077" r:id="rId148" name="Control 53"/>
    <control shapeId="1076" r:id="rId149" name="Control 52"/>
    <control shapeId="1075" r:id="rId150" name="Control 51"/>
    <control shapeId="1074" r:id="rId151" name="Control 50"/>
    <control shapeId="1073" r:id="rId152" name="Control 49"/>
    <control shapeId="1072" r:id="rId153" name="Control 48"/>
    <control shapeId="1071" r:id="rId154" name="Control 47"/>
    <control shapeId="1070" r:id="rId155" name="Control 46"/>
    <control shapeId="1069" r:id="rId156" name="Control 45"/>
    <control shapeId="1068" r:id="rId157" name="Control 44"/>
    <control shapeId="1067" r:id="rId158" name="Control 43"/>
    <control shapeId="1066" r:id="rId159" name="Control 42"/>
    <control shapeId="1065" r:id="rId160" name="Control 41"/>
    <control shapeId="1064" r:id="rId161" name="Control 40"/>
    <control shapeId="1063" r:id="rId162" name="Control 39"/>
    <control shapeId="1062" r:id="rId163" name="Control 38"/>
    <control shapeId="1061" r:id="rId164" name="Control 37"/>
    <control shapeId="1060" r:id="rId165" name="Control 36"/>
    <control shapeId="1059" r:id="rId166" name="Control 35"/>
    <control shapeId="1058" r:id="rId167" name="Control 34"/>
    <control shapeId="1057" r:id="rId168" name="Control 33"/>
    <control shapeId="1056" r:id="rId169" name="Control 32"/>
    <control shapeId="1055" r:id="rId170" name="Control 31"/>
    <control shapeId="1054" r:id="rId171" name="Control 30"/>
    <control shapeId="1053" r:id="rId172" name="Control 29"/>
    <control shapeId="1052" r:id="rId173" name="Control 28"/>
    <control shapeId="1051" r:id="rId174" name="Control 27"/>
    <control shapeId="1050" r:id="rId175" name="Control 26"/>
    <control shapeId="1049" r:id="rId176" name="Control 25"/>
    <control shapeId="1048" r:id="rId177" name="Control 24"/>
    <control shapeId="1047" r:id="rId178" name="Control 23"/>
    <control shapeId="1046" r:id="rId179" name="Control 22"/>
    <control shapeId="1045" r:id="rId180" name="Control 21"/>
    <control shapeId="1044" r:id="rId181" name="Control 20"/>
    <control shapeId="1043" r:id="rId182" name="Control 19"/>
    <control shapeId="1042" r:id="rId183" name="Control 18"/>
    <control shapeId="1041" r:id="rId184" name="Control 17"/>
    <control shapeId="1040" r:id="rId185" name="Control 16"/>
    <control shapeId="1039" r:id="rId186" name="Control 15"/>
    <control shapeId="1038" r:id="rId187" name="Control 14"/>
    <control shapeId="1037" r:id="rId188" name="Control 13"/>
    <control shapeId="1036" r:id="rId189" name="Control 12"/>
    <control shapeId="1035" r:id="rId190" name="Control 11"/>
    <control shapeId="1034" r:id="rId191" name="Control 10"/>
    <control shapeId="1033" r:id="rId192" name="Control 9"/>
    <control shapeId="1032" r:id="rId193" name="Control 8"/>
    <control shapeId="1031" r:id="rId194" name="Control 7"/>
    <control shapeId="1030" r:id="rId195" name="Control 6"/>
    <control shapeId="1029" r:id="rId196" name="Control 5"/>
    <control shapeId="1028" r:id="rId197" name="Control 4"/>
    <control shapeId="1027" r:id="rId198" name="Control 3"/>
    <control shapeId="1026" r:id="rId199" name="Control 2"/>
    <control shapeId="1025" r:id="rId200" name="Control 1"/>
  </controls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2"/>
  <dimension ref="A1:T112"/>
  <sheetViews>
    <sheetView topLeftCell="A67" workbookViewId="0">
      <selection activeCell="D108" sqref="D108"/>
    </sheetView>
  </sheetViews>
  <sheetFormatPr baseColWidth="10" defaultRowHeight="15"/>
  <cols>
    <col min="1" max="16384" width="11.42578125" style="4"/>
  </cols>
  <sheetData>
    <row r="1" spans="1:20" ht="15.75" thickBot="1">
      <c r="A1" s="64" t="s">
        <v>62</v>
      </c>
      <c r="B1" s="65" t="s">
        <v>0</v>
      </c>
      <c r="C1" s="65" t="s">
        <v>1</v>
      </c>
      <c r="D1" s="65" t="s">
        <v>2</v>
      </c>
      <c r="E1" s="65" t="s">
        <v>3</v>
      </c>
      <c r="F1" s="65" t="s">
        <v>4</v>
      </c>
      <c r="G1" s="65" t="s">
        <v>5</v>
      </c>
      <c r="H1" s="65" t="s">
        <v>6</v>
      </c>
      <c r="I1" s="65" t="s">
        <v>7</v>
      </c>
      <c r="J1" s="65" t="s">
        <v>8</v>
      </c>
      <c r="K1" s="65" t="s">
        <v>9</v>
      </c>
      <c r="L1" s="65" t="s">
        <v>10</v>
      </c>
      <c r="M1" s="65" t="s">
        <v>11</v>
      </c>
      <c r="N1" s="65" t="s">
        <v>12</v>
      </c>
      <c r="O1" s="66" t="s">
        <v>13</v>
      </c>
      <c r="P1"/>
      <c r="Q1"/>
    </row>
    <row r="2" spans="1:20" ht="15.75" thickBot="1">
      <c r="A2" s="73" t="s">
        <v>97</v>
      </c>
      <c r="B2" s="72" t="s">
        <v>98</v>
      </c>
      <c r="C2" s="72">
        <v>80</v>
      </c>
      <c r="D2" s="72">
        <v>0</v>
      </c>
      <c r="E2" s="72">
        <v>0</v>
      </c>
      <c r="F2" s="72">
        <v>0</v>
      </c>
      <c r="G2" s="72">
        <v>0</v>
      </c>
      <c r="H2" s="72">
        <v>0</v>
      </c>
      <c r="I2" s="72">
        <v>0</v>
      </c>
      <c r="J2" s="72">
        <v>0</v>
      </c>
      <c r="K2" s="72">
        <v>0</v>
      </c>
      <c r="L2" s="72">
        <v>80</v>
      </c>
      <c r="M2" s="72">
        <v>0</v>
      </c>
      <c r="N2" s="72">
        <v>0</v>
      </c>
      <c r="O2" s="74">
        <v>0</v>
      </c>
      <c r="P2"/>
      <c r="Q2"/>
    </row>
    <row r="3" spans="1:20" ht="15.75" thickBot="1">
      <c r="A3" s="73" t="s">
        <v>99</v>
      </c>
      <c r="B3" s="72" t="s">
        <v>98</v>
      </c>
      <c r="C3" s="72">
        <v>16</v>
      </c>
      <c r="D3" s="72">
        <v>0</v>
      </c>
      <c r="E3" s="72">
        <v>0</v>
      </c>
      <c r="F3" s="72">
        <v>0</v>
      </c>
      <c r="G3" s="72">
        <v>0</v>
      </c>
      <c r="H3" s="72">
        <v>0</v>
      </c>
      <c r="I3" s="72">
        <v>0</v>
      </c>
      <c r="J3" s="72">
        <v>0</v>
      </c>
      <c r="K3" s="72">
        <v>0</v>
      </c>
      <c r="L3" s="72">
        <v>16</v>
      </c>
      <c r="M3" s="72">
        <v>0</v>
      </c>
      <c r="N3" s="72">
        <v>0</v>
      </c>
      <c r="O3" s="74">
        <v>0</v>
      </c>
      <c r="P3"/>
      <c r="Q3"/>
    </row>
    <row r="4" spans="1:20" ht="15.75" thickBot="1">
      <c r="A4" s="67" t="s">
        <v>94</v>
      </c>
      <c r="B4" s="68" t="s">
        <v>15</v>
      </c>
      <c r="C4" s="68">
        <v>100</v>
      </c>
      <c r="D4" s="68">
        <v>0</v>
      </c>
      <c r="E4" s="68">
        <v>0</v>
      </c>
      <c r="F4" s="68">
        <v>0</v>
      </c>
      <c r="G4" s="68">
        <v>0</v>
      </c>
      <c r="H4" s="68">
        <v>0</v>
      </c>
      <c r="I4" s="68">
        <v>0</v>
      </c>
      <c r="J4" s="68">
        <v>0</v>
      </c>
      <c r="K4" s="68">
        <v>20</v>
      </c>
      <c r="L4" s="68">
        <v>80</v>
      </c>
      <c r="M4" s="68">
        <v>0</v>
      </c>
      <c r="N4" s="68">
        <v>0</v>
      </c>
      <c r="O4" s="69">
        <v>0</v>
      </c>
      <c r="P4"/>
      <c r="Q4"/>
      <c r="R4" s="39"/>
      <c r="S4" s="39"/>
      <c r="T4" s="39"/>
    </row>
    <row r="5" spans="1:20" ht="61.5" thickBot="1">
      <c r="A5" s="70" t="s">
        <v>64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 s="39"/>
      <c r="S5" s="39"/>
      <c r="T5" s="39"/>
    </row>
    <row r="6" spans="1:20" ht="15.75" thickBot="1">
      <c r="A6" s="64" t="s">
        <v>65</v>
      </c>
      <c r="B6" s="65" t="s">
        <v>0</v>
      </c>
      <c r="C6" s="65" t="s">
        <v>1</v>
      </c>
      <c r="D6" s="65" t="s">
        <v>2</v>
      </c>
      <c r="E6" s="65" t="s">
        <v>3</v>
      </c>
      <c r="F6" s="65" t="s">
        <v>4</v>
      </c>
      <c r="G6" s="65" t="s">
        <v>5</v>
      </c>
      <c r="H6" s="65" t="s">
        <v>6</v>
      </c>
      <c r="I6" s="65" t="s">
        <v>7</v>
      </c>
      <c r="J6" s="65" t="s">
        <v>8</v>
      </c>
      <c r="K6" s="65" t="s">
        <v>9</v>
      </c>
      <c r="L6" s="65" t="s">
        <v>10</v>
      </c>
      <c r="M6" s="65" t="s">
        <v>11</v>
      </c>
      <c r="N6" s="65" t="s">
        <v>12</v>
      </c>
      <c r="O6" s="65" t="s">
        <v>13</v>
      </c>
      <c r="P6" s="65" t="s">
        <v>66</v>
      </c>
      <c r="Q6" s="66" t="s">
        <v>67</v>
      </c>
      <c r="R6" s="39"/>
      <c r="S6" s="39"/>
      <c r="T6" s="39"/>
    </row>
    <row r="7" spans="1:20" ht="15.75" thickBot="1">
      <c r="A7" s="67" t="s">
        <v>100</v>
      </c>
      <c r="B7" s="68" t="s">
        <v>15</v>
      </c>
      <c r="C7" s="68">
        <v>100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20</v>
      </c>
      <c r="L7" s="68">
        <v>80</v>
      </c>
      <c r="M7" s="68">
        <v>0</v>
      </c>
      <c r="N7" s="68">
        <v>0</v>
      </c>
      <c r="O7" s="68">
        <v>0</v>
      </c>
      <c r="P7" s="68"/>
      <c r="Q7" s="69"/>
      <c r="R7" s="39"/>
      <c r="S7" s="39"/>
      <c r="T7" s="39"/>
    </row>
    <row r="8" spans="1:20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39"/>
      <c r="R8" s="39"/>
      <c r="S8" s="39"/>
      <c r="T8" s="39"/>
    </row>
    <row r="9" spans="1:20" ht="15.75" thickBot="1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39"/>
      <c r="R9" s="39"/>
      <c r="S9" s="39"/>
      <c r="T9" s="39"/>
    </row>
    <row r="10" spans="1:20" ht="15.75" thickBot="1">
      <c r="A10" s="64" t="s">
        <v>62</v>
      </c>
      <c r="B10" s="65" t="s">
        <v>0</v>
      </c>
      <c r="C10" s="65" t="s">
        <v>1</v>
      </c>
      <c r="D10" s="65" t="s">
        <v>2</v>
      </c>
      <c r="E10" s="65" t="s">
        <v>3</v>
      </c>
      <c r="F10" s="65" t="s">
        <v>4</v>
      </c>
      <c r="G10" s="65" t="s">
        <v>5</v>
      </c>
      <c r="H10" s="65" t="s">
        <v>6</v>
      </c>
      <c r="I10" s="65" t="s">
        <v>7</v>
      </c>
      <c r="J10" s="65" t="s">
        <v>8</v>
      </c>
      <c r="K10" s="65" t="s">
        <v>9</v>
      </c>
      <c r="L10" s="65" t="s">
        <v>10</v>
      </c>
      <c r="M10" s="65" t="s">
        <v>11</v>
      </c>
      <c r="N10" s="65" t="s">
        <v>12</v>
      </c>
      <c r="O10" s="66" t="s">
        <v>13</v>
      </c>
      <c r="P10"/>
      <c r="Q10"/>
      <c r="R10" s="39"/>
      <c r="S10" s="39"/>
      <c r="T10" s="39"/>
    </row>
    <row r="11" spans="1:20" ht="15.75" thickBot="1">
      <c r="A11" s="73" t="s">
        <v>97</v>
      </c>
      <c r="B11" s="72" t="s">
        <v>101</v>
      </c>
      <c r="C11" s="72">
        <v>100</v>
      </c>
      <c r="D11" s="72">
        <v>0</v>
      </c>
      <c r="E11" s="72">
        <v>0</v>
      </c>
      <c r="F11" s="72">
        <v>100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4">
        <v>0</v>
      </c>
      <c r="P11"/>
      <c r="Q11"/>
      <c r="R11" s="39"/>
      <c r="S11" s="39"/>
      <c r="T11" s="39"/>
    </row>
    <row r="12" spans="1:20" ht="15.75" thickBot="1">
      <c r="A12" s="73" t="s">
        <v>99</v>
      </c>
      <c r="B12" s="72" t="s">
        <v>101</v>
      </c>
      <c r="C12" s="72">
        <v>40</v>
      </c>
      <c r="D12" s="72">
        <v>0</v>
      </c>
      <c r="E12" s="72">
        <v>0</v>
      </c>
      <c r="F12" s="72">
        <v>40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4">
        <v>0</v>
      </c>
      <c r="P12"/>
      <c r="Q12"/>
      <c r="R12" s="39"/>
      <c r="S12" s="39"/>
      <c r="T12" s="39"/>
    </row>
    <row r="13" spans="1:20" ht="15.75" thickBot="1">
      <c r="A13" s="67" t="s">
        <v>94</v>
      </c>
      <c r="B13" s="68" t="s">
        <v>69</v>
      </c>
      <c r="C13" s="68">
        <v>60</v>
      </c>
      <c r="D13" s="68">
        <v>0</v>
      </c>
      <c r="E13" s="68">
        <v>0</v>
      </c>
      <c r="F13" s="68">
        <v>0</v>
      </c>
      <c r="G13" s="68">
        <v>0</v>
      </c>
      <c r="H13" s="68">
        <v>40</v>
      </c>
      <c r="I13" s="68">
        <v>20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9">
        <v>0</v>
      </c>
      <c r="P13"/>
      <c r="Q13"/>
      <c r="R13" s="39"/>
      <c r="S13" s="39"/>
      <c r="T13" s="39"/>
    </row>
    <row r="14" spans="1:20" ht="61.5" thickBot="1">
      <c r="A14" s="70" t="s">
        <v>64</v>
      </c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 s="39"/>
      <c r="S14" s="39"/>
      <c r="T14" s="39"/>
    </row>
    <row r="15" spans="1:20" ht="15.75" thickBot="1">
      <c r="A15" s="64" t="s">
        <v>65</v>
      </c>
      <c r="B15" s="65" t="s">
        <v>0</v>
      </c>
      <c r="C15" s="65" t="s">
        <v>1</v>
      </c>
      <c r="D15" s="65" t="s">
        <v>2</v>
      </c>
      <c r="E15" s="65" t="s">
        <v>3</v>
      </c>
      <c r="F15" s="65" t="s">
        <v>4</v>
      </c>
      <c r="G15" s="65" t="s">
        <v>5</v>
      </c>
      <c r="H15" s="65" t="s">
        <v>6</v>
      </c>
      <c r="I15" s="65" t="s">
        <v>7</v>
      </c>
      <c r="J15" s="65" t="s">
        <v>8</v>
      </c>
      <c r="K15" s="65" t="s">
        <v>9</v>
      </c>
      <c r="L15" s="65" t="s">
        <v>10</v>
      </c>
      <c r="M15" s="65" t="s">
        <v>11</v>
      </c>
      <c r="N15" s="65" t="s">
        <v>12</v>
      </c>
      <c r="O15" s="65" t="s">
        <v>13</v>
      </c>
      <c r="P15" s="65" t="s">
        <v>66</v>
      </c>
      <c r="Q15" s="66" t="s">
        <v>67</v>
      </c>
      <c r="R15" s="39"/>
      <c r="S15" s="39"/>
      <c r="T15" s="39"/>
    </row>
    <row r="16" spans="1:20" ht="15.75" thickBot="1">
      <c r="A16" s="67" t="s">
        <v>102</v>
      </c>
      <c r="B16" s="68" t="s">
        <v>69</v>
      </c>
      <c r="C16" s="68">
        <v>60</v>
      </c>
      <c r="D16" s="68">
        <v>0</v>
      </c>
      <c r="E16" s="68">
        <v>0</v>
      </c>
      <c r="F16" s="68">
        <v>0</v>
      </c>
      <c r="G16" s="68">
        <v>0</v>
      </c>
      <c r="H16" s="68">
        <v>40</v>
      </c>
      <c r="I16" s="68">
        <v>20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/>
      <c r="Q16" s="69"/>
      <c r="R16" s="39"/>
      <c r="S16" s="39"/>
      <c r="T16" s="39"/>
    </row>
    <row r="17" spans="1:20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39"/>
      <c r="R17" s="39"/>
      <c r="S17" s="39"/>
      <c r="T17" s="39"/>
    </row>
    <row r="18" spans="1:20" ht="15.75" thickBot="1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39"/>
      <c r="R18" s="39"/>
      <c r="S18" s="39"/>
      <c r="T18" s="39"/>
    </row>
    <row r="19" spans="1:20" ht="15.75" thickBot="1">
      <c r="A19" s="64" t="s">
        <v>62</v>
      </c>
      <c r="B19" s="65" t="s">
        <v>0</v>
      </c>
      <c r="C19" s="65" t="s">
        <v>1</v>
      </c>
      <c r="D19" s="65" t="s">
        <v>2</v>
      </c>
      <c r="E19" s="65" t="s">
        <v>3</v>
      </c>
      <c r="F19" s="65" t="s">
        <v>4</v>
      </c>
      <c r="G19" s="65" t="s">
        <v>5</v>
      </c>
      <c r="H19" s="65" t="s">
        <v>6</v>
      </c>
      <c r="I19" s="65" t="s">
        <v>7</v>
      </c>
      <c r="J19" s="65" t="s">
        <v>8</v>
      </c>
      <c r="K19" s="65" t="s">
        <v>9</v>
      </c>
      <c r="L19" s="65" t="s">
        <v>10</v>
      </c>
      <c r="M19" s="65" t="s">
        <v>11</v>
      </c>
      <c r="N19" s="65" t="s">
        <v>12</v>
      </c>
      <c r="O19" s="66" t="s">
        <v>13</v>
      </c>
      <c r="P19"/>
      <c r="Q19"/>
      <c r="R19" s="39"/>
      <c r="S19" s="39"/>
      <c r="T19" s="39"/>
    </row>
    <row r="20" spans="1:20" ht="15.75" thickBot="1">
      <c r="A20" s="92" t="s">
        <v>63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4"/>
      <c r="P20"/>
      <c r="Q20"/>
      <c r="R20" s="39"/>
      <c r="S20" s="39"/>
      <c r="T20" s="39"/>
    </row>
    <row r="21" spans="1:20" ht="61.5" thickBot="1">
      <c r="A21" s="70" t="s">
        <v>64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39"/>
      <c r="S21" s="39"/>
      <c r="T21" s="39"/>
    </row>
    <row r="22" spans="1:20" ht="15.75" thickBot="1">
      <c r="A22" s="64" t="s">
        <v>65</v>
      </c>
      <c r="B22" s="65" t="s">
        <v>0</v>
      </c>
      <c r="C22" s="65" t="s">
        <v>1</v>
      </c>
      <c r="D22" s="65" t="s">
        <v>2</v>
      </c>
      <c r="E22" s="65" t="s">
        <v>3</v>
      </c>
      <c r="F22" s="65" t="s">
        <v>4</v>
      </c>
      <c r="G22" s="65" t="s">
        <v>5</v>
      </c>
      <c r="H22" s="65" t="s">
        <v>6</v>
      </c>
      <c r="I22" s="65" t="s">
        <v>7</v>
      </c>
      <c r="J22" s="65" t="s">
        <v>8</v>
      </c>
      <c r="K22" s="65" t="s">
        <v>9</v>
      </c>
      <c r="L22" s="65" t="s">
        <v>10</v>
      </c>
      <c r="M22" s="65" t="s">
        <v>11</v>
      </c>
      <c r="N22" s="65" t="s">
        <v>12</v>
      </c>
      <c r="O22" s="65" t="s">
        <v>13</v>
      </c>
      <c r="P22" s="65" t="s">
        <v>66</v>
      </c>
      <c r="Q22" s="66" t="s">
        <v>67</v>
      </c>
      <c r="R22" s="39"/>
      <c r="S22" s="39"/>
      <c r="T22" s="39"/>
    </row>
    <row r="23" spans="1:20" ht="15.75" thickBot="1">
      <c r="A23" s="73" t="s">
        <v>103</v>
      </c>
      <c r="B23" s="72" t="s">
        <v>16</v>
      </c>
      <c r="C23" s="72">
        <v>910</v>
      </c>
      <c r="D23" s="72">
        <v>0</v>
      </c>
      <c r="E23" s="72">
        <v>0</v>
      </c>
      <c r="F23" s="72">
        <v>430</v>
      </c>
      <c r="G23" s="72">
        <v>450</v>
      </c>
      <c r="H23" s="72">
        <v>30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/>
      <c r="Q23" s="74"/>
      <c r="R23" s="39"/>
      <c r="S23" s="39"/>
      <c r="T23" s="39"/>
    </row>
    <row r="24" spans="1:20" ht="15.75" thickBot="1">
      <c r="A24" s="73" t="s">
        <v>102</v>
      </c>
      <c r="B24" s="72" t="s">
        <v>16</v>
      </c>
      <c r="C24" s="72">
        <v>130</v>
      </c>
      <c r="D24" s="72">
        <v>0</v>
      </c>
      <c r="E24" s="72">
        <v>0</v>
      </c>
      <c r="F24" s="72">
        <v>0</v>
      </c>
      <c r="G24" s="72">
        <v>0</v>
      </c>
      <c r="H24" s="72">
        <v>80</v>
      </c>
      <c r="I24" s="72">
        <v>50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/>
      <c r="Q24" s="74"/>
      <c r="R24" s="39"/>
      <c r="S24" s="39"/>
      <c r="T24" s="39"/>
    </row>
    <row r="25" spans="1:20" ht="15.75" thickBot="1">
      <c r="A25" s="73" t="s">
        <v>104</v>
      </c>
      <c r="B25" s="72" t="s">
        <v>16</v>
      </c>
      <c r="C25" s="72">
        <v>1425</v>
      </c>
      <c r="D25" s="72">
        <v>0</v>
      </c>
      <c r="E25" s="72">
        <v>0</v>
      </c>
      <c r="F25" s="72">
        <v>700</v>
      </c>
      <c r="G25" s="72">
        <v>725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/>
      <c r="Q25" s="74"/>
      <c r="R25" s="39"/>
      <c r="S25" s="39"/>
      <c r="T25" s="39"/>
    </row>
    <row r="26" spans="1:20" ht="15.75" thickBot="1">
      <c r="A26" s="73" t="s">
        <v>105</v>
      </c>
      <c r="B26" s="72" t="s">
        <v>16</v>
      </c>
      <c r="C26" s="72">
        <v>1440</v>
      </c>
      <c r="D26" s="72">
        <v>0</v>
      </c>
      <c r="E26" s="72">
        <v>130</v>
      </c>
      <c r="F26" s="72">
        <v>390</v>
      </c>
      <c r="G26" s="72">
        <v>600</v>
      </c>
      <c r="H26" s="72">
        <v>320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/>
      <c r="Q26" s="74"/>
      <c r="R26" s="39"/>
      <c r="S26" s="39"/>
      <c r="T26" s="39"/>
    </row>
    <row r="27" spans="1:20" ht="15.75" thickBot="1">
      <c r="A27" s="73" t="s">
        <v>100</v>
      </c>
      <c r="B27" s="72" t="s">
        <v>16</v>
      </c>
      <c r="C27" s="72">
        <v>2745</v>
      </c>
      <c r="D27" s="72">
        <v>0</v>
      </c>
      <c r="E27" s="72">
        <v>150</v>
      </c>
      <c r="F27" s="72">
        <v>1270</v>
      </c>
      <c r="G27" s="72">
        <v>1165</v>
      </c>
      <c r="H27" s="72">
        <v>160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/>
      <c r="Q27" s="74"/>
      <c r="R27" s="39"/>
      <c r="S27" s="39"/>
      <c r="T27" s="39"/>
    </row>
    <row r="28" spans="1:20" ht="15.75" thickBot="1">
      <c r="A28" s="73" t="s">
        <v>106</v>
      </c>
      <c r="B28" s="72" t="s">
        <v>16</v>
      </c>
      <c r="C28" s="72">
        <v>180</v>
      </c>
      <c r="D28" s="72">
        <v>0</v>
      </c>
      <c r="E28" s="72">
        <v>0</v>
      </c>
      <c r="F28" s="72">
        <v>0</v>
      </c>
      <c r="G28" s="72">
        <v>150</v>
      </c>
      <c r="H28" s="72">
        <v>30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/>
      <c r="Q28" s="74"/>
      <c r="R28" s="39"/>
      <c r="S28" s="39"/>
      <c r="T28" s="39"/>
    </row>
    <row r="29" spans="1:20" ht="15.75" thickBot="1">
      <c r="A29" s="73" t="s">
        <v>107</v>
      </c>
      <c r="B29" s="72" t="s">
        <v>16</v>
      </c>
      <c r="C29" s="72">
        <v>550</v>
      </c>
      <c r="D29" s="72">
        <v>0</v>
      </c>
      <c r="E29" s="72">
        <v>180</v>
      </c>
      <c r="F29" s="72">
        <v>250</v>
      </c>
      <c r="G29" s="72">
        <v>120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/>
      <c r="Q29" s="74"/>
      <c r="R29" s="39"/>
      <c r="S29" s="39"/>
      <c r="T29" s="39"/>
    </row>
    <row r="30" spans="1:20" ht="15.75" thickBot="1">
      <c r="A30" s="67" t="s">
        <v>108</v>
      </c>
      <c r="B30" s="68" t="s">
        <v>16</v>
      </c>
      <c r="C30" s="68">
        <v>560</v>
      </c>
      <c r="D30" s="68">
        <v>0</v>
      </c>
      <c r="E30" s="68">
        <v>50</v>
      </c>
      <c r="F30" s="68">
        <v>370</v>
      </c>
      <c r="G30" s="68">
        <v>140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/>
      <c r="Q30" s="69"/>
      <c r="R30" s="39"/>
      <c r="S30" s="39"/>
      <c r="T30" s="39"/>
    </row>
    <row r="32" spans="1:20" ht="15.75" thickBot="1"/>
    <row r="33" spans="1:17" ht="15.75" thickBot="1">
      <c r="A33" s="64" t="s">
        <v>62</v>
      </c>
      <c r="B33" s="65" t="s">
        <v>0</v>
      </c>
      <c r="C33" s="65" t="s">
        <v>1</v>
      </c>
      <c r="D33" s="65" t="s">
        <v>2</v>
      </c>
      <c r="E33" s="65" t="s">
        <v>3</v>
      </c>
      <c r="F33" s="65" t="s">
        <v>4</v>
      </c>
      <c r="G33" s="65" t="s">
        <v>5</v>
      </c>
      <c r="H33" s="65" t="s">
        <v>6</v>
      </c>
      <c r="I33" s="65" t="s">
        <v>7</v>
      </c>
      <c r="J33" s="65" t="s">
        <v>8</v>
      </c>
      <c r="K33" s="65" t="s">
        <v>9</v>
      </c>
      <c r="L33" s="65" t="s">
        <v>10</v>
      </c>
      <c r="M33" s="65" t="s">
        <v>11</v>
      </c>
      <c r="N33" s="65" t="s">
        <v>12</v>
      </c>
      <c r="O33" s="66" t="s">
        <v>13</v>
      </c>
      <c r="P33"/>
      <c r="Q33"/>
    </row>
    <row r="34" spans="1:17" ht="15.75" thickBot="1">
      <c r="A34" s="92" t="s">
        <v>63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4"/>
      <c r="P34"/>
      <c r="Q34"/>
    </row>
    <row r="35" spans="1:17" ht="61.5" thickBot="1">
      <c r="A35" s="70" t="s">
        <v>64</v>
      </c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ht="15.75" thickBot="1">
      <c r="A36" s="64" t="s">
        <v>65</v>
      </c>
      <c r="B36" s="65" t="s">
        <v>0</v>
      </c>
      <c r="C36" s="65" t="s">
        <v>1</v>
      </c>
      <c r="D36" s="65" t="s">
        <v>2</v>
      </c>
      <c r="E36" s="65" t="s">
        <v>3</v>
      </c>
      <c r="F36" s="65" t="s">
        <v>4</v>
      </c>
      <c r="G36" s="65" t="s">
        <v>5</v>
      </c>
      <c r="H36" s="65" t="s">
        <v>6</v>
      </c>
      <c r="I36" s="65" t="s">
        <v>7</v>
      </c>
      <c r="J36" s="65" t="s">
        <v>8</v>
      </c>
      <c r="K36" s="65" t="s">
        <v>9</v>
      </c>
      <c r="L36" s="65" t="s">
        <v>10</v>
      </c>
      <c r="M36" s="65" t="s">
        <v>11</v>
      </c>
      <c r="N36" s="65" t="s">
        <v>12</v>
      </c>
      <c r="O36" s="65" t="s">
        <v>13</v>
      </c>
      <c r="P36" s="65" t="s">
        <v>66</v>
      </c>
      <c r="Q36" s="66" t="s">
        <v>67</v>
      </c>
    </row>
    <row r="37" spans="1:17" ht="15.75" thickBot="1">
      <c r="A37" s="73" t="s">
        <v>103</v>
      </c>
      <c r="B37" s="72" t="s">
        <v>19</v>
      </c>
      <c r="C37" s="72">
        <v>20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13</v>
      </c>
      <c r="L37" s="72">
        <v>7</v>
      </c>
      <c r="M37" s="72">
        <v>0</v>
      </c>
      <c r="N37" s="72">
        <v>0</v>
      </c>
      <c r="O37" s="72">
        <v>0</v>
      </c>
      <c r="P37" s="72"/>
      <c r="Q37" s="74"/>
    </row>
    <row r="38" spans="1:17" ht="15.75" thickBot="1">
      <c r="A38" s="73" t="s">
        <v>104</v>
      </c>
      <c r="B38" s="72" t="s">
        <v>19</v>
      </c>
      <c r="C38" s="72">
        <v>7</v>
      </c>
      <c r="D38" s="72">
        <v>0</v>
      </c>
      <c r="E38" s="72">
        <v>0</v>
      </c>
      <c r="F38" s="72">
        <v>0</v>
      </c>
      <c r="G38" s="72">
        <v>0</v>
      </c>
      <c r="H38" s="72">
        <v>0</v>
      </c>
      <c r="I38" s="72">
        <v>0</v>
      </c>
      <c r="J38" s="72">
        <v>0</v>
      </c>
      <c r="K38" s="72">
        <v>7</v>
      </c>
      <c r="L38" s="72">
        <v>0</v>
      </c>
      <c r="M38" s="72">
        <v>0</v>
      </c>
      <c r="N38" s="72">
        <v>0</v>
      </c>
      <c r="O38" s="72">
        <v>0</v>
      </c>
      <c r="P38" s="72"/>
      <c r="Q38" s="74"/>
    </row>
    <row r="39" spans="1:17" ht="15.75" thickBot="1">
      <c r="A39" s="73" t="s">
        <v>100</v>
      </c>
      <c r="B39" s="72" t="s">
        <v>19</v>
      </c>
      <c r="C39" s="72">
        <v>27</v>
      </c>
      <c r="D39" s="72">
        <v>0</v>
      </c>
      <c r="E39" s="72">
        <v>0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6</v>
      </c>
      <c r="L39" s="72">
        <v>16</v>
      </c>
      <c r="M39" s="72">
        <v>5</v>
      </c>
      <c r="N39" s="72">
        <v>0</v>
      </c>
      <c r="O39" s="72">
        <v>0</v>
      </c>
      <c r="P39" s="72"/>
      <c r="Q39" s="74"/>
    </row>
    <row r="40" spans="1:17" ht="15.75" thickBot="1">
      <c r="A40" s="73" t="s">
        <v>106</v>
      </c>
      <c r="B40" s="72" t="s">
        <v>19</v>
      </c>
      <c r="C40" s="72">
        <v>6</v>
      </c>
      <c r="D40" s="72">
        <v>0</v>
      </c>
      <c r="E40" s="72">
        <v>0</v>
      </c>
      <c r="F40" s="72">
        <v>0</v>
      </c>
      <c r="G40" s="72">
        <v>0</v>
      </c>
      <c r="H40" s="72">
        <v>0</v>
      </c>
      <c r="I40" s="72">
        <v>0</v>
      </c>
      <c r="J40" s="72">
        <v>0</v>
      </c>
      <c r="K40" s="72">
        <v>0</v>
      </c>
      <c r="L40" s="72">
        <v>6</v>
      </c>
      <c r="M40" s="72">
        <v>0</v>
      </c>
      <c r="N40" s="72">
        <v>0</v>
      </c>
      <c r="O40" s="72">
        <v>0</v>
      </c>
      <c r="P40" s="72"/>
      <c r="Q40" s="74"/>
    </row>
    <row r="41" spans="1:17" ht="15.75" thickBot="1">
      <c r="A41" s="73" t="s">
        <v>107</v>
      </c>
      <c r="B41" s="72" t="s">
        <v>19</v>
      </c>
      <c r="C41" s="72">
        <v>8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8</v>
      </c>
      <c r="M41" s="72">
        <v>0</v>
      </c>
      <c r="N41" s="72">
        <v>0</v>
      </c>
      <c r="O41" s="72">
        <v>0</v>
      </c>
      <c r="P41" s="72"/>
      <c r="Q41" s="74"/>
    </row>
    <row r="42" spans="1:17" ht="15.75" thickBot="1">
      <c r="A42" s="67" t="s">
        <v>108</v>
      </c>
      <c r="B42" s="68" t="s">
        <v>19</v>
      </c>
      <c r="C42" s="68">
        <v>12</v>
      </c>
      <c r="D42" s="68">
        <v>0</v>
      </c>
      <c r="E42" s="68">
        <v>0</v>
      </c>
      <c r="F42" s="68">
        <v>0</v>
      </c>
      <c r="G42" s="68">
        <v>0</v>
      </c>
      <c r="H42" s="68">
        <v>0</v>
      </c>
      <c r="I42" s="68">
        <v>0</v>
      </c>
      <c r="J42" s="68">
        <v>0</v>
      </c>
      <c r="K42" s="68">
        <v>3</v>
      </c>
      <c r="L42" s="68">
        <v>9</v>
      </c>
      <c r="M42" s="68">
        <v>0</v>
      </c>
      <c r="N42" s="68">
        <v>0</v>
      </c>
      <c r="O42" s="68">
        <v>0</v>
      </c>
      <c r="P42" s="68"/>
      <c r="Q42" s="69"/>
    </row>
    <row r="44" spans="1:17" ht="15.75" thickBot="1"/>
    <row r="45" spans="1:17" ht="15.75" thickBot="1">
      <c r="A45" s="64" t="s">
        <v>62</v>
      </c>
      <c r="B45" s="65" t="s">
        <v>0</v>
      </c>
      <c r="C45" s="65" t="s">
        <v>1</v>
      </c>
      <c r="D45" s="65" t="s">
        <v>2</v>
      </c>
      <c r="E45" s="65" t="s">
        <v>3</v>
      </c>
      <c r="F45" s="65" t="s">
        <v>4</v>
      </c>
      <c r="G45" s="65" t="s">
        <v>5</v>
      </c>
      <c r="H45" s="65" t="s">
        <v>6</v>
      </c>
      <c r="I45" s="65" t="s">
        <v>7</v>
      </c>
      <c r="J45" s="65" t="s">
        <v>8</v>
      </c>
      <c r="K45" s="65" t="s">
        <v>9</v>
      </c>
      <c r="L45" s="65" t="s">
        <v>10</v>
      </c>
      <c r="M45" s="65" t="s">
        <v>11</v>
      </c>
      <c r="N45" s="65" t="s">
        <v>12</v>
      </c>
      <c r="O45" s="66" t="s">
        <v>13</v>
      </c>
      <c r="P45"/>
      <c r="Q45"/>
    </row>
    <row r="46" spans="1:17" ht="15.75" thickBot="1">
      <c r="A46" s="92" t="s">
        <v>63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4"/>
      <c r="P46"/>
      <c r="Q46"/>
    </row>
    <row r="47" spans="1:17" ht="61.5" thickBot="1">
      <c r="A47" s="70" t="s">
        <v>64</v>
      </c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ht="15.75" thickBot="1">
      <c r="A48" s="64" t="s">
        <v>65</v>
      </c>
      <c r="B48" s="65" t="s">
        <v>0</v>
      </c>
      <c r="C48" s="65" t="s">
        <v>1</v>
      </c>
      <c r="D48" s="65" t="s">
        <v>2</v>
      </c>
      <c r="E48" s="65" t="s">
        <v>3</v>
      </c>
      <c r="F48" s="65" t="s">
        <v>4</v>
      </c>
      <c r="G48" s="65" t="s">
        <v>5</v>
      </c>
      <c r="H48" s="65" t="s">
        <v>6</v>
      </c>
      <c r="I48" s="65" t="s">
        <v>7</v>
      </c>
      <c r="J48" s="65" t="s">
        <v>8</v>
      </c>
      <c r="K48" s="65" t="s">
        <v>9</v>
      </c>
      <c r="L48" s="65" t="s">
        <v>10</v>
      </c>
      <c r="M48" s="65" t="s">
        <v>11</v>
      </c>
      <c r="N48" s="65" t="s">
        <v>12</v>
      </c>
      <c r="O48" s="65" t="s">
        <v>13</v>
      </c>
      <c r="P48" s="65" t="s">
        <v>66</v>
      </c>
      <c r="Q48" s="66" t="s">
        <v>67</v>
      </c>
    </row>
    <row r="49" spans="1:17" ht="15.75" thickBot="1">
      <c r="A49" s="73" t="s">
        <v>103</v>
      </c>
      <c r="B49" s="72" t="s">
        <v>22</v>
      </c>
      <c r="C49" s="72">
        <v>680</v>
      </c>
      <c r="D49" s="72">
        <v>0</v>
      </c>
      <c r="E49" s="72">
        <v>0</v>
      </c>
      <c r="F49" s="72">
        <v>0</v>
      </c>
      <c r="G49" s="72">
        <v>0</v>
      </c>
      <c r="H49" s="72">
        <v>0</v>
      </c>
      <c r="I49" s="72">
        <v>0</v>
      </c>
      <c r="J49" s="72">
        <v>20</v>
      </c>
      <c r="K49" s="72">
        <v>340</v>
      </c>
      <c r="L49" s="72">
        <v>320</v>
      </c>
      <c r="M49" s="72">
        <v>0</v>
      </c>
      <c r="N49" s="72">
        <v>0</v>
      </c>
      <c r="O49" s="72">
        <v>0</v>
      </c>
      <c r="P49" s="72"/>
      <c r="Q49" s="74"/>
    </row>
    <row r="50" spans="1:17" ht="15.75" thickBot="1">
      <c r="A50" s="73" t="s">
        <v>104</v>
      </c>
      <c r="B50" s="72" t="s">
        <v>22</v>
      </c>
      <c r="C50" s="72">
        <v>100</v>
      </c>
      <c r="D50" s="72">
        <v>0</v>
      </c>
      <c r="E50" s="72">
        <v>0</v>
      </c>
      <c r="F50" s="72">
        <v>0</v>
      </c>
      <c r="G50" s="72">
        <v>0</v>
      </c>
      <c r="H50" s="72">
        <v>0</v>
      </c>
      <c r="I50" s="72">
        <v>0</v>
      </c>
      <c r="J50" s="72">
        <v>0</v>
      </c>
      <c r="K50" s="72">
        <v>10</v>
      </c>
      <c r="L50" s="72">
        <v>90</v>
      </c>
      <c r="M50" s="72">
        <v>0</v>
      </c>
      <c r="N50" s="72">
        <v>0</v>
      </c>
      <c r="O50" s="72">
        <v>0</v>
      </c>
      <c r="P50" s="72"/>
      <c r="Q50" s="74"/>
    </row>
    <row r="51" spans="1:17" ht="15.75" thickBot="1">
      <c r="A51" s="73" t="s">
        <v>105</v>
      </c>
      <c r="B51" s="72" t="s">
        <v>22</v>
      </c>
      <c r="C51" s="72">
        <v>140</v>
      </c>
      <c r="D51" s="72">
        <v>0</v>
      </c>
      <c r="E51" s="72">
        <v>0</v>
      </c>
      <c r="F51" s="72">
        <v>0</v>
      </c>
      <c r="G51" s="72">
        <v>0</v>
      </c>
      <c r="H51" s="72">
        <v>0</v>
      </c>
      <c r="I51" s="72">
        <v>0</v>
      </c>
      <c r="J51" s="72">
        <v>0</v>
      </c>
      <c r="K51" s="72">
        <v>60</v>
      </c>
      <c r="L51" s="72">
        <v>80</v>
      </c>
      <c r="M51" s="72">
        <v>0</v>
      </c>
      <c r="N51" s="72">
        <v>0</v>
      </c>
      <c r="O51" s="72">
        <v>0</v>
      </c>
      <c r="P51" s="72"/>
      <c r="Q51" s="74"/>
    </row>
    <row r="52" spans="1:17" ht="15.75" thickBot="1">
      <c r="A52" s="73" t="s">
        <v>100</v>
      </c>
      <c r="B52" s="72" t="s">
        <v>22</v>
      </c>
      <c r="C52" s="72">
        <v>710</v>
      </c>
      <c r="D52" s="72">
        <v>0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30</v>
      </c>
      <c r="K52" s="72">
        <v>330</v>
      </c>
      <c r="L52" s="72">
        <v>350</v>
      </c>
      <c r="M52" s="72">
        <v>0</v>
      </c>
      <c r="N52" s="72">
        <v>0</v>
      </c>
      <c r="O52" s="72">
        <v>0</v>
      </c>
      <c r="P52" s="72"/>
      <c r="Q52" s="74"/>
    </row>
    <row r="53" spans="1:17" ht="15.75" thickBot="1">
      <c r="A53" s="73" t="s">
        <v>107</v>
      </c>
      <c r="B53" s="72" t="s">
        <v>22</v>
      </c>
      <c r="C53" s="72">
        <v>50</v>
      </c>
      <c r="D53" s="72">
        <v>0</v>
      </c>
      <c r="E53" s="72">
        <v>0</v>
      </c>
      <c r="F53" s="72">
        <v>0</v>
      </c>
      <c r="G53" s="72">
        <v>0</v>
      </c>
      <c r="H53" s="72">
        <v>0</v>
      </c>
      <c r="I53" s="72">
        <v>0</v>
      </c>
      <c r="J53" s="72">
        <v>0</v>
      </c>
      <c r="K53" s="72">
        <v>0</v>
      </c>
      <c r="L53" s="72">
        <v>50</v>
      </c>
      <c r="M53" s="72">
        <v>0</v>
      </c>
      <c r="N53" s="72">
        <v>0</v>
      </c>
      <c r="O53" s="72">
        <v>0</v>
      </c>
      <c r="P53" s="72"/>
      <c r="Q53" s="74"/>
    </row>
    <row r="54" spans="1:17" ht="15.75" thickBot="1">
      <c r="A54" s="67" t="s">
        <v>108</v>
      </c>
      <c r="B54" s="68" t="s">
        <v>22</v>
      </c>
      <c r="C54" s="68">
        <v>200</v>
      </c>
      <c r="D54" s="68">
        <v>0</v>
      </c>
      <c r="E54" s="68">
        <v>0</v>
      </c>
      <c r="F54" s="68">
        <v>0</v>
      </c>
      <c r="G54" s="68">
        <v>0</v>
      </c>
      <c r="H54" s="68">
        <v>0</v>
      </c>
      <c r="I54" s="68">
        <v>0</v>
      </c>
      <c r="J54" s="68">
        <v>30</v>
      </c>
      <c r="K54" s="68">
        <v>120</v>
      </c>
      <c r="L54" s="68">
        <v>50</v>
      </c>
      <c r="M54" s="68">
        <v>0</v>
      </c>
      <c r="N54" s="68">
        <v>0</v>
      </c>
      <c r="O54" s="68">
        <v>0</v>
      </c>
      <c r="P54" s="68"/>
      <c r="Q54" s="69"/>
    </row>
    <row r="56" spans="1:17" ht="15.75" thickBot="1"/>
    <row r="57" spans="1:17" ht="15.75" thickBot="1">
      <c r="A57" s="64" t="s">
        <v>62</v>
      </c>
      <c r="B57" s="65" t="s">
        <v>0</v>
      </c>
      <c r="C57" s="65" t="s">
        <v>1</v>
      </c>
      <c r="D57" s="65" t="s">
        <v>2</v>
      </c>
      <c r="E57" s="65" t="s">
        <v>3</v>
      </c>
      <c r="F57" s="65" t="s">
        <v>4</v>
      </c>
      <c r="G57" s="65" t="s">
        <v>5</v>
      </c>
      <c r="H57" s="65" t="s">
        <v>6</v>
      </c>
      <c r="I57" s="65" t="s">
        <v>7</v>
      </c>
      <c r="J57" s="65" t="s">
        <v>8</v>
      </c>
      <c r="K57" s="65" t="s">
        <v>9</v>
      </c>
      <c r="L57" s="65" t="s">
        <v>10</v>
      </c>
      <c r="M57" s="65" t="s">
        <v>11</v>
      </c>
      <c r="N57" s="65" t="s">
        <v>12</v>
      </c>
      <c r="O57" s="66" t="s">
        <v>13</v>
      </c>
      <c r="P57"/>
      <c r="Q57"/>
    </row>
    <row r="58" spans="1:17" ht="15.75" thickBot="1">
      <c r="A58" s="73" t="s">
        <v>97</v>
      </c>
      <c r="B58" s="72" t="s">
        <v>109</v>
      </c>
      <c r="C58" s="72">
        <v>4020</v>
      </c>
      <c r="D58" s="72">
        <v>0</v>
      </c>
      <c r="E58" s="72">
        <v>0</v>
      </c>
      <c r="F58" s="72">
        <v>0</v>
      </c>
      <c r="G58" s="72">
        <v>0</v>
      </c>
      <c r="H58" s="72">
        <v>0</v>
      </c>
      <c r="I58" s="72">
        <v>0</v>
      </c>
      <c r="J58" s="72">
        <v>0</v>
      </c>
      <c r="K58" s="72">
        <v>1000</v>
      </c>
      <c r="L58" s="72">
        <v>2770</v>
      </c>
      <c r="M58" s="72">
        <v>170</v>
      </c>
      <c r="N58" s="72">
        <v>0</v>
      </c>
      <c r="O58" s="74">
        <v>80</v>
      </c>
      <c r="P58"/>
      <c r="Q58"/>
    </row>
    <row r="59" spans="1:17" ht="15.75" thickBot="1">
      <c r="A59" s="73" t="s">
        <v>99</v>
      </c>
      <c r="B59" s="72" t="s">
        <v>109</v>
      </c>
      <c r="C59" s="72">
        <v>3508</v>
      </c>
      <c r="D59" s="72">
        <v>0</v>
      </c>
      <c r="E59" s="72">
        <v>0</v>
      </c>
      <c r="F59" s="72">
        <v>0</v>
      </c>
      <c r="G59" s="72">
        <v>0</v>
      </c>
      <c r="H59" s="72">
        <v>0</v>
      </c>
      <c r="I59" s="72">
        <v>0</v>
      </c>
      <c r="J59" s="72">
        <v>0</v>
      </c>
      <c r="K59" s="72">
        <v>1440</v>
      </c>
      <c r="L59" s="72">
        <v>1846</v>
      </c>
      <c r="M59" s="72">
        <v>206</v>
      </c>
      <c r="N59" s="72">
        <v>0</v>
      </c>
      <c r="O59" s="74">
        <v>16</v>
      </c>
      <c r="P59"/>
      <c r="Q59"/>
    </row>
    <row r="60" spans="1:17" ht="15.75" thickBot="1">
      <c r="A60" s="67" t="s">
        <v>94</v>
      </c>
      <c r="B60" s="68" t="s">
        <v>23</v>
      </c>
      <c r="C60" s="68">
        <v>5005</v>
      </c>
      <c r="D60" s="68">
        <v>60</v>
      </c>
      <c r="E60" s="68">
        <v>0</v>
      </c>
      <c r="F60" s="68">
        <v>0</v>
      </c>
      <c r="G60" s="68">
        <v>0</v>
      </c>
      <c r="H60" s="68">
        <v>0</v>
      </c>
      <c r="I60" s="68">
        <v>0</v>
      </c>
      <c r="J60" s="68">
        <v>0</v>
      </c>
      <c r="K60" s="68">
        <v>1800</v>
      </c>
      <c r="L60" s="68">
        <v>2725</v>
      </c>
      <c r="M60" s="68">
        <v>350</v>
      </c>
      <c r="N60" s="68">
        <v>0</v>
      </c>
      <c r="O60" s="69">
        <v>70</v>
      </c>
      <c r="P60"/>
      <c r="Q60"/>
    </row>
    <row r="61" spans="1:17" ht="61.5" thickBot="1">
      <c r="A61" s="70" t="s">
        <v>64</v>
      </c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ht="15.75" thickBot="1">
      <c r="A62" s="64" t="s">
        <v>65</v>
      </c>
      <c r="B62" s="65" t="s">
        <v>0</v>
      </c>
      <c r="C62" s="65" t="s">
        <v>1</v>
      </c>
      <c r="D62" s="65" t="s">
        <v>2</v>
      </c>
      <c r="E62" s="65" t="s">
        <v>3</v>
      </c>
      <c r="F62" s="65" t="s">
        <v>4</v>
      </c>
      <c r="G62" s="65" t="s">
        <v>5</v>
      </c>
      <c r="H62" s="65" t="s">
        <v>6</v>
      </c>
      <c r="I62" s="65" t="s">
        <v>7</v>
      </c>
      <c r="J62" s="65" t="s">
        <v>8</v>
      </c>
      <c r="K62" s="65" t="s">
        <v>9</v>
      </c>
      <c r="L62" s="65" t="s">
        <v>10</v>
      </c>
      <c r="M62" s="65" t="s">
        <v>11</v>
      </c>
      <c r="N62" s="65" t="s">
        <v>12</v>
      </c>
      <c r="O62" s="65" t="s">
        <v>13</v>
      </c>
      <c r="P62" s="65" t="s">
        <v>66</v>
      </c>
      <c r="Q62" s="66" t="s">
        <v>67</v>
      </c>
    </row>
    <row r="63" spans="1:17" ht="15.75" thickBot="1">
      <c r="A63" s="73" t="s">
        <v>103</v>
      </c>
      <c r="B63" s="72" t="s">
        <v>23</v>
      </c>
      <c r="C63" s="72">
        <v>470</v>
      </c>
      <c r="D63" s="72">
        <v>60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120</v>
      </c>
      <c r="L63" s="72">
        <v>200</v>
      </c>
      <c r="M63" s="72">
        <v>20</v>
      </c>
      <c r="N63" s="72">
        <v>0</v>
      </c>
      <c r="O63" s="72">
        <v>70</v>
      </c>
      <c r="P63" s="72"/>
      <c r="Q63" s="74"/>
    </row>
    <row r="64" spans="1:17" ht="15.75" thickBot="1">
      <c r="A64" s="73" t="s">
        <v>104</v>
      </c>
      <c r="B64" s="72" t="s">
        <v>23</v>
      </c>
      <c r="C64" s="72">
        <v>1410</v>
      </c>
      <c r="D64" s="72">
        <v>0</v>
      </c>
      <c r="E64" s="72">
        <v>0</v>
      </c>
      <c r="F64" s="72">
        <v>0</v>
      </c>
      <c r="G64" s="72">
        <v>0</v>
      </c>
      <c r="H64" s="72">
        <v>0</v>
      </c>
      <c r="I64" s="72">
        <v>0</v>
      </c>
      <c r="J64" s="72">
        <v>0</v>
      </c>
      <c r="K64" s="72">
        <v>420</v>
      </c>
      <c r="L64" s="72">
        <v>760</v>
      </c>
      <c r="M64" s="72">
        <v>230</v>
      </c>
      <c r="N64" s="72">
        <v>0</v>
      </c>
      <c r="O64" s="72">
        <v>0</v>
      </c>
      <c r="P64" s="72"/>
      <c r="Q64" s="74"/>
    </row>
    <row r="65" spans="1:17" ht="15.75" thickBot="1">
      <c r="A65" s="73" t="s">
        <v>105</v>
      </c>
      <c r="B65" s="72" t="s">
        <v>23</v>
      </c>
      <c r="C65" s="72">
        <v>610</v>
      </c>
      <c r="D65" s="72">
        <v>0</v>
      </c>
      <c r="E65" s="72">
        <v>0</v>
      </c>
      <c r="F65" s="72">
        <v>0</v>
      </c>
      <c r="G65" s="72">
        <v>0</v>
      </c>
      <c r="H65" s="72">
        <v>0</v>
      </c>
      <c r="I65" s="72">
        <v>0</v>
      </c>
      <c r="J65" s="72">
        <v>0</v>
      </c>
      <c r="K65" s="72">
        <v>300</v>
      </c>
      <c r="L65" s="72">
        <v>310</v>
      </c>
      <c r="M65" s="72">
        <v>0</v>
      </c>
      <c r="N65" s="72">
        <v>0</v>
      </c>
      <c r="O65" s="72">
        <v>0</v>
      </c>
      <c r="P65" s="72"/>
      <c r="Q65" s="74"/>
    </row>
    <row r="66" spans="1:17" ht="15.75" thickBot="1">
      <c r="A66" s="73" t="s">
        <v>100</v>
      </c>
      <c r="B66" s="72" t="s">
        <v>23</v>
      </c>
      <c r="C66" s="72">
        <v>1490</v>
      </c>
      <c r="D66" s="72">
        <v>0</v>
      </c>
      <c r="E66" s="72">
        <v>0</v>
      </c>
      <c r="F66" s="72">
        <v>0</v>
      </c>
      <c r="G66" s="72">
        <v>0</v>
      </c>
      <c r="H66" s="72">
        <v>0</v>
      </c>
      <c r="I66" s="72">
        <v>0</v>
      </c>
      <c r="J66" s="72">
        <v>0</v>
      </c>
      <c r="K66" s="72">
        <v>640</v>
      </c>
      <c r="L66" s="72">
        <v>850</v>
      </c>
      <c r="M66" s="72">
        <v>0</v>
      </c>
      <c r="N66" s="72">
        <v>0</v>
      </c>
      <c r="O66" s="72">
        <v>0</v>
      </c>
      <c r="P66" s="72"/>
      <c r="Q66" s="74"/>
    </row>
    <row r="67" spans="1:17" ht="15.75" thickBot="1">
      <c r="A67" s="73" t="s">
        <v>106</v>
      </c>
      <c r="B67" s="72" t="s">
        <v>23</v>
      </c>
      <c r="C67" s="72">
        <v>65</v>
      </c>
      <c r="D67" s="72">
        <v>0</v>
      </c>
      <c r="E67" s="72">
        <v>0</v>
      </c>
      <c r="F67" s="72">
        <v>0</v>
      </c>
      <c r="G67" s="72">
        <v>0</v>
      </c>
      <c r="H67" s="72">
        <v>0</v>
      </c>
      <c r="I67" s="72">
        <v>0</v>
      </c>
      <c r="J67" s="72">
        <v>0</v>
      </c>
      <c r="K67" s="72">
        <v>0</v>
      </c>
      <c r="L67" s="72">
        <v>65</v>
      </c>
      <c r="M67" s="72">
        <v>0</v>
      </c>
      <c r="N67" s="72">
        <v>0</v>
      </c>
      <c r="O67" s="72">
        <v>0</v>
      </c>
      <c r="P67" s="72"/>
      <c r="Q67" s="74"/>
    </row>
    <row r="68" spans="1:17" ht="15.75" thickBot="1">
      <c r="A68" s="73" t="s">
        <v>107</v>
      </c>
      <c r="B68" s="72" t="s">
        <v>23</v>
      </c>
      <c r="C68" s="72">
        <v>610</v>
      </c>
      <c r="D68" s="72">
        <v>0</v>
      </c>
      <c r="E68" s="72">
        <v>0</v>
      </c>
      <c r="F68" s="72">
        <v>0</v>
      </c>
      <c r="G68" s="72">
        <v>0</v>
      </c>
      <c r="H68" s="72">
        <v>0</v>
      </c>
      <c r="I68" s="72">
        <v>0</v>
      </c>
      <c r="J68" s="72">
        <v>0</v>
      </c>
      <c r="K68" s="72">
        <v>220</v>
      </c>
      <c r="L68" s="72">
        <v>390</v>
      </c>
      <c r="M68" s="72">
        <v>0</v>
      </c>
      <c r="N68" s="72">
        <v>0</v>
      </c>
      <c r="O68" s="72">
        <v>0</v>
      </c>
      <c r="P68" s="72"/>
      <c r="Q68" s="74"/>
    </row>
    <row r="69" spans="1:17" ht="15.75" thickBot="1">
      <c r="A69" s="67" t="s">
        <v>108</v>
      </c>
      <c r="B69" s="68" t="s">
        <v>23</v>
      </c>
      <c r="C69" s="68">
        <v>350</v>
      </c>
      <c r="D69" s="68">
        <v>0</v>
      </c>
      <c r="E69" s="68">
        <v>0</v>
      </c>
      <c r="F69" s="68">
        <v>0</v>
      </c>
      <c r="G69" s="68">
        <v>0</v>
      </c>
      <c r="H69" s="68">
        <v>0</v>
      </c>
      <c r="I69" s="68">
        <v>0</v>
      </c>
      <c r="J69" s="68">
        <v>0</v>
      </c>
      <c r="K69" s="68">
        <v>100</v>
      </c>
      <c r="L69" s="68">
        <v>150</v>
      </c>
      <c r="M69" s="68">
        <v>100</v>
      </c>
      <c r="N69" s="68">
        <v>0</v>
      </c>
      <c r="O69" s="68">
        <v>0</v>
      </c>
      <c r="P69" s="68"/>
      <c r="Q69" s="69"/>
    </row>
    <row r="71" spans="1:17" ht="15.75" thickBot="1"/>
    <row r="72" spans="1:17" ht="15.75" thickBot="1">
      <c r="A72" s="64" t="s">
        <v>62</v>
      </c>
      <c r="B72" s="65" t="s">
        <v>0</v>
      </c>
      <c r="C72" s="65" t="s">
        <v>1</v>
      </c>
      <c r="D72" s="65" t="s">
        <v>2</v>
      </c>
      <c r="E72" s="65" t="s">
        <v>3</v>
      </c>
      <c r="F72" s="65" t="s">
        <v>4</v>
      </c>
      <c r="G72" s="65" t="s">
        <v>5</v>
      </c>
      <c r="H72" s="65" t="s">
        <v>6</v>
      </c>
      <c r="I72" s="65" t="s">
        <v>7</v>
      </c>
      <c r="J72" s="65" t="s">
        <v>8</v>
      </c>
      <c r="K72" s="65" t="s">
        <v>9</v>
      </c>
      <c r="L72" s="65" t="s">
        <v>10</v>
      </c>
      <c r="M72" s="65" t="s">
        <v>11</v>
      </c>
      <c r="N72" s="65" t="s">
        <v>12</v>
      </c>
      <c r="O72" s="66" t="s">
        <v>13</v>
      </c>
      <c r="P72"/>
      <c r="Q72"/>
    </row>
    <row r="73" spans="1:17" ht="15.75" thickBot="1">
      <c r="A73" s="92" t="s">
        <v>63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4"/>
      <c r="P73"/>
      <c r="Q73"/>
    </row>
    <row r="74" spans="1:17" ht="61.5" thickBot="1">
      <c r="A74" s="70" t="s">
        <v>64</v>
      </c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ht="15.75" thickBot="1">
      <c r="A75" s="64" t="s">
        <v>65</v>
      </c>
      <c r="B75" s="65" t="s">
        <v>0</v>
      </c>
      <c r="C75" s="65" t="s">
        <v>1</v>
      </c>
      <c r="D75" s="65" t="s">
        <v>2</v>
      </c>
      <c r="E75" s="65" t="s">
        <v>3</v>
      </c>
      <c r="F75" s="65" t="s">
        <v>4</v>
      </c>
      <c r="G75" s="65" t="s">
        <v>5</v>
      </c>
      <c r="H75" s="65" t="s">
        <v>6</v>
      </c>
      <c r="I75" s="65" t="s">
        <v>7</v>
      </c>
      <c r="J75" s="65" t="s">
        <v>8</v>
      </c>
      <c r="K75" s="65" t="s">
        <v>9</v>
      </c>
      <c r="L75" s="65" t="s">
        <v>10</v>
      </c>
      <c r="M75" s="65" t="s">
        <v>11</v>
      </c>
      <c r="N75" s="65" t="s">
        <v>12</v>
      </c>
      <c r="O75" s="65" t="s">
        <v>13</v>
      </c>
      <c r="P75" s="65" t="s">
        <v>66</v>
      </c>
      <c r="Q75" s="66" t="s">
        <v>67</v>
      </c>
    </row>
    <row r="76" spans="1:17" ht="15.75" thickBot="1">
      <c r="A76" s="73" t="s">
        <v>104</v>
      </c>
      <c r="B76" s="72" t="s">
        <v>28</v>
      </c>
      <c r="C76" s="72">
        <v>17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2</v>
      </c>
      <c r="L76" s="72">
        <v>15</v>
      </c>
      <c r="M76" s="72">
        <v>0</v>
      </c>
      <c r="N76" s="72">
        <v>0</v>
      </c>
      <c r="O76" s="72">
        <v>0</v>
      </c>
      <c r="P76" s="72"/>
      <c r="Q76" s="74"/>
    </row>
    <row r="77" spans="1:17" ht="15.75" thickBot="1">
      <c r="A77" s="73" t="s">
        <v>105</v>
      </c>
      <c r="B77" s="72" t="s">
        <v>28</v>
      </c>
      <c r="C77" s="72">
        <v>10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  <c r="L77" s="72">
        <v>5</v>
      </c>
      <c r="M77" s="72">
        <v>5</v>
      </c>
      <c r="N77" s="72">
        <v>0</v>
      </c>
      <c r="O77" s="72">
        <v>0</v>
      </c>
      <c r="P77" s="72"/>
      <c r="Q77" s="74"/>
    </row>
    <row r="78" spans="1:17" ht="15.75" thickBot="1">
      <c r="A78" s="73" t="s">
        <v>100</v>
      </c>
      <c r="B78" s="72" t="s">
        <v>28</v>
      </c>
      <c r="C78" s="72">
        <v>21</v>
      </c>
      <c r="D78" s="72">
        <v>0</v>
      </c>
      <c r="E78" s="72">
        <v>0</v>
      </c>
      <c r="F78" s="72">
        <v>0</v>
      </c>
      <c r="G78" s="72">
        <v>0</v>
      </c>
      <c r="H78" s="72">
        <v>0</v>
      </c>
      <c r="I78" s="72">
        <v>0</v>
      </c>
      <c r="J78" s="72">
        <v>0</v>
      </c>
      <c r="K78" s="72">
        <v>0</v>
      </c>
      <c r="L78" s="72">
        <v>21</v>
      </c>
      <c r="M78" s="72">
        <v>0</v>
      </c>
      <c r="N78" s="72">
        <v>0</v>
      </c>
      <c r="O78" s="72">
        <v>0</v>
      </c>
      <c r="P78" s="72"/>
      <c r="Q78" s="74"/>
    </row>
    <row r="79" spans="1:17" ht="15.75" thickBot="1">
      <c r="A79" s="67" t="s">
        <v>107</v>
      </c>
      <c r="B79" s="68" t="s">
        <v>28</v>
      </c>
      <c r="C79" s="68">
        <v>8</v>
      </c>
      <c r="D79" s="68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8</v>
      </c>
      <c r="M79" s="68">
        <v>0</v>
      </c>
      <c r="N79" s="68">
        <v>0</v>
      </c>
      <c r="O79" s="68">
        <v>0</v>
      </c>
      <c r="P79" s="68"/>
      <c r="Q79" s="69"/>
    </row>
    <row r="81" spans="1:17" ht="15.75" thickBot="1"/>
    <row r="82" spans="1:17" ht="15.75" thickBot="1">
      <c r="A82" s="64" t="s">
        <v>62</v>
      </c>
      <c r="B82" s="65" t="s">
        <v>0</v>
      </c>
      <c r="C82" s="65" t="s">
        <v>1</v>
      </c>
      <c r="D82" s="65" t="s">
        <v>2</v>
      </c>
      <c r="E82" s="65" t="s">
        <v>3</v>
      </c>
      <c r="F82" s="65" t="s">
        <v>4</v>
      </c>
      <c r="G82" s="65" t="s">
        <v>5</v>
      </c>
      <c r="H82" s="65" t="s">
        <v>6</v>
      </c>
      <c r="I82" s="65" t="s">
        <v>7</v>
      </c>
      <c r="J82" s="65" t="s">
        <v>8</v>
      </c>
      <c r="K82" s="65" t="s">
        <v>9</v>
      </c>
      <c r="L82" s="65" t="s">
        <v>10</v>
      </c>
      <c r="M82" s="65" t="s">
        <v>11</v>
      </c>
      <c r="N82" s="65" t="s">
        <v>12</v>
      </c>
      <c r="O82" s="66" t="s">
        <v>13</v>
      </c>
      <c r="P82"/>
      <c r="Q82"/>
    </row>
    <row r="83" spans="1:17" ht="15.75" thickBot="1">
      <c r="A83" s="92" t="s">
        <v>63</v>
      </c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4"/>
      <c r="P83"/>
      <c r="Q83"/>
    </row>
    <row r="84" spans="1:17" ht="61.5" thickBot="1">
      <c r="A84" s="70" t="s">
        <v>64</v>
      </c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ht="15.75" thickBot="1">
      <c r="A85" s="64" t="s">
        <v>65</v>
      </c>
      <c r="B85" s="65" t="s">
        <v>0</v>
      </c>
      <c r="C85" s="65" t="s">
        <v>1</v>
      </c>
      <c r="D85" s="65" t="s">
        <v>2</v>
      </c>
      <c r="E85" s="65" t="s">
        <v>3</v>
      </c>
      <c r="F85" s="65" t="s">
        <v>4</v>
      </c>
      <c r="G85" s="65" t="s">
        <v>5</v>
      </c>
      <c r="H85" s="65" t="s">
        <v>6</v>
      </c>
      <c r="I85" s="65" t="s">
        <v>7</v>
      </c>
      <c r="J85" s="65" t="s">
        <v>8</v>
      </c>
      <c r="K85" s="65" t="s">
        <v>9</v>
      </c>
      <c r="L85" s="65" t="s">
        <v>10</v>
      </c>
      <c r="M85" s="65" t="s">
        <v>11</v>
      </c>
      <c r="N85" s="65" t="s">
        <v>12</v>
      </c>
      <c r="O85" s="65" t="s">
        <v>13</v>
      </c>
      <c r="P85" s="65" t="s">
        <v>66</v>
      </c>
      <c r="Q85" s="66" t="s">
        <v>67</v>
      </c>
    </row>
    <row r="86" spans="1:17" ht="15.75" thickBot="1">
      <c r="A86" s="73" t="s">
        <v>103</v>
      </c>
      <c r="B86" s="72" t="s">
        <v>34</v>
      </c>
      <c r="C86" s="72">
        <v>90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45</v>
      </c>
      <c r="L86" s="72">
        <v>38</v>
      </c>
      <c r="M86" s="72">
        <v>7</v>
      </c>
      <c r="N86" s="72">
        <v>0</v>
      </c>
      <c r="O86" s="72">
        <v>0</v>
      </c>
      <c r="P86" s="72"/>
      <c r="Q86" s="74"/>
    </row>
    <row r="87" spans="1:17" ht="15.75" thickBot="1">
      <c r="A87" s="73" t="s">
        <v>104</v>
      </c>
      <c r="B87" s="72" t="s">
        <v>34</v>
      </c>
      <c r="C87" s="72">
        <v>30</v>
      </c>
      <c r="D87" s="72">
        <v>0</v>
      </c>
      <c r="E87" s="72">
        <v>0</v>
      </c>
      <c r="F87" s="72">
        <v>0</v>
      </c>
      <c r="G87" s="72">
        <v>0</v>
      </c>
      <c r="H87" s="72">
        <v>0</v>
      </c>
      <c r="I87" s="72">
        <v>0</v>
      </c>
      <c r="J87" s="72">
        <v>0</v>
      </c>
      <c r="K87" s="72">
        <v>6</v>
      </c>
      <c r="L87" s="72">
        <v>24</v>
      </c>
      <c r="M87" s="72">
        <v>0</v>
      </c>
      <c r="N87" s="72">
        <v>0</v>
      </c>
      <c r="O87" s="72">
        <v>0</v>
      </c>
      <c r="P87" s="72"/>
      <c r="Q87" s="74"/>
    </row>
    <row r="88" spans="1:17" ht="15.75" thickBot="1">
      <c r="A88" s="73" t="s">
        <v>105</v>
      </c>
      <c r="B88" s="72" t="s">
        <v>34</v>
      </c>
      <c r="C88" s="72">
        <v>20</v>
      </c>
      <c r="D88" s="72">
        <v>0</v>
      </c>
      <c r="E88" s="72">
        <v>0</v>
      </c>
      <c r="F88" s="72">
        <v>0</v>
      </c>
      <c r="G88" s="72">
        <v>0</v>
      </c>
      <c r="H88" s="72">
        <v>0</v>
      </c>
      <c r="I88" s="72">
        <v>0</v>
      </c>
      <c r="J88" s="72">
        <v>0</v>
      </c>
      <c r="K88" s="72">
        <v>0</v>
      </c>
      <c r="L88" s="72">
        <v>10</v>
      </c>
      <c r="M88" s="72">
        <v>10</v>
      </c>
      <c r="N88" s="72">
        <v>0</v>
      </c>
      <c r="O88" s="72">
        <v>0</v>
      </c>
      <c r="P88" s="72"/>
      <c r="Q88" s="74"/>
    </row>
    <row r="89" spans="1:17" ht="15.75" thickBot="1">
      <c r="A89" s="73" t="s">
        <v>100</v>
      </c>
      <c r="B89" s="72" t="s">
        <v>34</v>
      </c>
      <c r="C89" s="72">
        <v>180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30</v>
      </c>
      <c r="L89" s="72">
        <v>120</v>
      </c>
      <c r="M89" s="72">
        <v>30</v>
      </c>
      <c r="N89" s="72">
        <v>0</v>
      </c>
      <c r="O89" s="72">
        <v>0</v>
      </c>
      <c r="P89" s="72"/>
      <c r="Q89" s="74"/>
    </row>
    <row r="90" spans="1:17" ht="15.75" thickBot="1">
      <c r="A90" s="73" t="s">
        <v>107</v>
      </c>
      <c r="B90" s="72" t="s">
        <v>34</v>
      </c>
      <c r="C90" s="72">
        <v>10</v>
      </c>
      <c r="D90" s="72">
        <v>0</v>
      </c>
      <c r="E90" s="72">
        <v>0</v>
      </c>
      <c r="F90" s="72">
        <v>0</v>
      </c>
      <c r="G90" s="72">
        <v>0</v>
      </c>
      <c r="H90" s="72">
        <v>0</v>
      </c>
      <c r="I90" s="72">
        <v>0</v>
      </c>
      <c r="J90" s="72">
        <v>0</v>
      </c>
      <c r="K90" s="72">
        <v>0</v>
      </c>
      <c r="L90" s="72">
        <v>5</v>
      </c>
      <c r="M90" s="72">
        <v>5</v>
      </c>
      <c r="N90" s="72">
        <v>0</v>
      </c>
      <c r="O90" s="72">
        <v>0</v>
      </c>
      <c r="P90" s="72"/>
      <c r="Q90" s="74"/>
    </row>
    <row r="91" spans="1:17" ht="15.75" thickBot="1">
      <c r="A91" s="67" t="s">
        <v>108</v>
      </c>
      <c r="B91" s="68" t="s">
        <v>34</v>
      </c>
      <c r="C91" s="68">
        <v>15</v>
      </c>
      <c r="D91" s="68">
        <v>0</v>
      </c>
      <c r="E91" s="68">
        <v>0</v>
      </c>
      <c r="F91" s="68">
        <v>0</v>
      </c>
      <c r="G91" s="68">
        <v>0</v>
      </c>
      <c r="H91" s="68">
        <v>0</v>
      </c>
      <c r="I91" s="68">
        <v>0</v>
      </c>
      <c r="J91" s="68">
        <v>0</v>
      </c>
      <c r="K91" s="68">
        <v>0</v>
      </c>
      <c r="L91" s="68">
        <v>10</v>
      </c>
      <c r="M91" s="68">
        <v>5</v>
      </c>
      <c r="N91" s="68">
        <v>0</v>
      </c>
      <c r="O91" s="68">
        <v>0</v>
      </c>
      <c r="P91" s="68"/>
      <c r="Q91" s="69"/>
    </row>
    <row r="93" spans="1:17" ht="15.75" thickBot="1"/>
    <row r="94" spans="1:17" ht="15.75" thickBot="1">
      <c r="A94" s="64" t="s">
        <v>62</v>
      </c>
      <c r="B94" s="65" t="s">
        <v>0</v>
      </c>
      <c r="C94" s="65" t="s">
        <v>1</v>
      </c>
      <c r="D94" s="65" t="s">
        <v>2</v>
      </c>
      <c r="E94" s="65" t="s">
        <v>3</v>
      </c>
      <c r="F94" s="65" t="s">
        <v>4</v>
      </c>
      <c r="G94" s="65" t="s">
        <v>5</v>
      </c>
      <c r="H94" s="65" t="s">
        <v>6</v>
      </c>
      <c r="I94" s="65" t="s">
        <v>7</v>
      </c>
      <c r="J94" s="65" t="s">
        <v>8</v>
      </c>
      <c r="K94" s="65" t="s">
        <v>9</v>
      </c>
      <c r="L94" s="65" t="s">
        <v>10</v>
      </c>
      <c r="M94" s="65" t="s">
        <v>11</v>
      </c>
      <c r="N94" s="65" t="s">
        <v>12</v>
      </c>
      <c r="O94" s="66" t="s">
        <v>13</v>
      </c>
      <c r="P94"/>
      <c r="Q94"/>
    </row>
    <row r="95" spans="1:17" ht="15.75" thickBot="1">
      <c r="A95" s="73" t="s">
        <v>97</v>
      </c>
      <c r="B95" s="72" t="s">
        <v>110</v>
      </c>
      <c r="C95" s="72">
        <v>760</v>
      </c>
      <c r="D95" s="72">
        <v>0</v>
      </c>
      <c r="E95" s="72">
        <v>0</v>
      </c>
      <c r="F95" s="72">
        <v>0</v>
      </c>
      <c r="G95" s="72">
        <v>0</v>
      </c>
      <c r="H95" s="72">
        <v>0</v>
      </c>
      <c r="I95" s="72">
        <v>0</v>
      </c>
      <c r="J95" s="72">
        <v>0</v>
      </c>
      <c r="K95" s="72">
        <v>0</v>
      </c>
      <c r="L95" s="72">
        <v>420</v>
      </c>
      <c r="M95" s="72">
        <v>160</v>
      </c>
      <c r="N95" s="72">
        <v>70</v>
      </c>
      <c r="O95" s="74">
        <v>110</v>
      </c>
      <c r="P95"/>
      <c r="Q95"/>
    </row>
    <row r="96" spans="1:17" ht="15.75" thickBot="1">
      <c r="A96" s="73" t="s">
        <v>99</v>
      </c>
      <c r="B96" s="72" t="s">
        <v>110</v>
      </c>
      <c r="C96" s="72">
        <v>348</v>
      </c>
      <c r="D96" s="72">
        <v>0</v>
      </c>
      <c r="E96" s="72">
        <v>0</v>
      </c>
      <c r="F96" s="72">
        <v>0</v>
      </c>
      <c r="G96" s="72">
        <v>0</v>
      </c>
      <c r="H96" s="72">
        <v>0</v>
      </c>
      <c r="I96" s="72">
        <v>0</v>
      </c>
      <c r="J96" s="72">
        <v>0</v>
      </c>
      <c r="K96" s="72">
        <v>33</v>
      </c>
      <c r="L96" s="72">
        <v>149</v>
      </c>
      <c r="M96" s="72">
        <v>106</v>
      </c>
      <c r="N96" s="72">
        <v>30</v>
      </c>
      <c r="O96" s="74">
        <v>30</v>
      </c>
      <c r="P96"/>
      <c r="Q96"/>
    </row>
    <row r="97" spans="1:17" ht="15.75" thickBot="1">
      <c r="A97" s="67" t="s">
        <v>94</v>
      </c>
      <c r="B97" s="68" t="s">
        <v>35</v>
      </c>
      <c r="C97" s="68">
        <v>870</v>
      </c>
      <c r="D97" s="68">
        <v>0</v>
      </c>
      <c r="E97" s="68">
        <v>0</v>
      </c>
      <c r="F97" s="68">
        <v>0</v>
      </c>
      <c r="G97" s="68">
        <v>0</v>
      </c>
      <c r="H97" s="68">
        <v>0</v>
      </c>
      <c r="I97" s="68">
        <v>0</v>
      </c>
      <c r="J97" s="68">
        <v>0</v>
      </c>
      <c r="K97" s="68">
        <v>0</v>
      </c>
      <c r="L97" s="68">
        <v>425</v>
      </c>
      <c r="M97" s="68">
        <v>275</v>
      </c>
      <c r="N97" s="68">
        <v>90</v>
      </c>
      <c r="O97" s="69">
        <v>80</v>
      </c>
      <c r="P97"/>
      <c r="Q97"/>
    </row>
    <row r="98" spans="1:17" ht="61.5" thickBot="1">
      <c r="A98" s="70" t="s">
        <v>64</v>
      </c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ht="15.75" thickBot="1">
      <c r="A99" s="64" t="s">
        <v>65</v>
      </c>
      <c r="B99" s="65" t="s">
        <v>0</v>
      </c>
      <c r="C99" s="65" t="s">
        <v>1</v>
      </c>
      <c r="D99" s="65" t="s">
        <v>2</v>
      </c>
      <c r="E99" s="65" t="s">
        <v>3</v>
      </c>
      <c r="F99" s="65" t="s">
        <v>4</v>
      </c>
      <c r="G99" s="65" t="s">
        <v>5</v>
      </c>
      <c r="H99" s="65" t="s">
        <v>6</v>
      </c>
      <c r="I99" s="65" t="s">
        <v>7</v>
      </c>
      <c r="J99" s="65" t="s">
        <v>8</v>
      </c>
      <c r="K99" s="65" t="s">
        <v>9</v>
      </c>
      <c r="L99" s="65" t="s">
        <v>10</v>
      </c>
      <c r="M99" s="65" t="s">
        <v>11</v>
      </c>
      <c r="N99" s="65" t="s">
        <v>12</v>
      </c>
      <c r="O99" s="65" t="s">
        <v>13</v>
      </c>
      <c r="P99" s="65" t="s">
        <v>66</v>
      </c>
      <c r="Q99" s="66" t="s">
        <v>67</v>
      </c>
    </row>
    <row r="100" spans="1:17" ht="15.75" thickBot="1">
      <c r="A100" s="73" t="s">
        <v>102</v>
      </c>
      <c r="B100" s="72" t="s">
        <v>35</v>
      </c>
      <c r="C100" s="72">
        <v>170</v>
      </c>
      <c r="D100" s="72">
        <v>0</v>
      </c>
      <c r="E100" s="72">
        <v>0</v>
      </c>
      <c r="F100" s="72">
        <v>0</v>
      </c>
      <c r="G100" s="72">
        <v>0</v>
      </c>
      <c r="H100" s="72">
        <v>0</v>
      </c>
      <c r="I100" s="72">
        <v>0</v>
      </c>
      <c r="J100" s="72">
        <v>0</v>
      </c>
      <c r="K100" s="72">
        <v>0</v>
      </c>
      <c r="L100" s="72">
        <v>0</v>
      </c>
      <c r="M100" s="72">
        <v>0</v>
      </c>
      <c r="N100" s="72">
        <v>90</v>
      </c>
      <c r="O100" s="72">
        <v>80</v>
      </c>
      <c r="P100" s="72"/>
      <c r="Q100" s="74"/>
    </row>
    <row r="101" spans="1:17" ht="15.75" thickBot="1">
      <c r="A101" s="73" t="s">
        <v>104</v>
      </c>
      <c r="B101" s="72" t="s">
        <v>35</v>
      </c>
      <c r="C101" s="72">
        <v>230</v>
      </c>
      <c r="D101" s="72">
        <v>0</v>
      </c>
      <c r="E101" s="72">
        <v>0</v>
      </c>
      <c r="F101" s="72">
        <v>0</v>
      </c>
      <c r="G101" s="72">
        <v>0</v>
      </c>
      <c r="H101" s="72">
        <v>0</v>
      </c>
      <c r="I101" s="72">
        <v>0</v>
      </c>
      <c r="J101" s="72">
        <v>0</v>
      </c>
      <c r="K101" s="72">
        <v>0</v>
      </c>
      <c r="L101" s="72">
        <v>155</v>
      </c>
      <c r="M101" s="72">
        <v>75</v>
      </c>
      <c r="N101" s="72">
        <v>0</v>
      </c>
      <c r="O101" s="72">
        <v>0</v>
      </c>
      <c r="P101" s="72"/>
      <c r="Q101" s="74"/>
    </row>
    <row r="102" spans="1:17" ht="15.75" thickBot="1">
      <c r="A102" s="73" t="s">
        <v>105</v>
      </c>
      <c r="B102" s="72" t="s">
        <v>35</v>
      </c>
      <c r="C102" s="72">
        <v>370</v>
      </c>
      <c r="D102" s="72">
        <v>0</v>
      </c>
      <c r="E102" s="72">
        <v>0</v>
      </c>
      <c r="F102" s="72">
        <v>0</v>
      </c>
      <c r="G102" s="72">
        <v>0</v>
      </c>
      <c r="H102" s="72">
        <v>0</v>
      </c>
      <c r="I102" s="72">
        <v>0</v>
      </c>
      <c r="J102" s="72">
        <v>0</v>
      </c>
      <c r="K102" s="72">
        <v>0</v>
      </c>
      <c r="L102" s="72">
        <v>210</v>
      </c>
      <c r="M102" s="72">
        <v>160</v>
      </c>
      <c r="N102" s="72">
        <v>0</v>
      </c>
      <c r="O102" s="72">
        <v>0</v>
      </c>
      <c r="P102" s="72"/>
      <c r="Q102" s="74"/>
    </row>
    <row r="103" spans="1:17" ht="15.75" thickBot="1">
      <c r="A103" s="67" t="s">
        <v>106</v>
      </c>
      <c r="B103" s="68" t="s">
        <v>35</v>
      </c>
      <c r="C103" s="68">
        <v>100</v>
      </c>
      <c r="D103" s="68">
        <v>0</v>
      </c>
      <c r="E103" s="68">
        <v>0</v>
      </c>
      <c r="F103" s="68">
        <v>0</v>
      </c>
      <c r="G103" s="68">
        <v>0</v>
      </c>
      <c r="H103" s="68">
        <v>0</v>
      </c>
      <c r="I103" s="68">
        <v>0</v>
      </c>
      <c r="J103" s="68">
        <v>0</v>
      </c>
      <c r="K103" s="68">
        <v>0</v>
      </c>
      <c r="L103" s="68">
        <v>60</v>
      </c>
      <c r="M103" s="68">
        <v>40</v>
      </c>
      <c r="N103" s="68">
        <v>0</v>
      </c>
      <c r="O103" s="68">
        <v>0</v>
      </c>
      <c r="P103" s="68"/>
      <c r="Q103" s="69"/>
    </row>
    <row r="105" spans="1:17" ht="15.75" thickBot="1"/>
    <row r="106" spans="1:17" ht="15.75" thickBot="1">
      <c r="A106" s="64" t="s">
        <v>62</v>
      </c>
      <c r="B106" s="65" t="s">
        <v>0</v>
      </c>
      <c r="C106" s="65" t="s">
        <v>1</v>
      </c>
      <c r="D106" s="65" t="s">
        <v>2</v>
      </c>
      <c r="E106" s="65" t="s">
        <v>3</v>
      </c>
      <c r="F106" s="65" t="s">
        <v>4</v>
      </c>
      <c r="G106" s="65" t="s">
        <v>5</v>
      </c>
      <c r="H106" s="65" t="s">
        <v>6</v>
      </c>
      <c r="I106" s="65" t="s">
        <v>7</v>
      </c>
      <c r="J106" s="65" t="s">
        <v>8</v>
      </c>
      <c r="K106" s="65" t="s">
        <v>9</v>
      </c>
      <c r="L106" s="65" t="s">
        <v>10</v>
      </c>
      <c r="M106" s="65" t="s">
        <v>11</v>
      </c>
      <c r="N106" s="65" t="s">
        <v>12</v>
      </c>
      <c r="O106" s="66" t="s">
        <v>13</v>
      </c>
      <c r="P106"/>
      <c r="Q106"/>
    </row>
    <row r="107" spans="1:17" ht="15.75" thickBot="1">
      <c r="A107" s="92" t="s">
        <v>63</v>
      </c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4"/>
      <c r="P107"/>
      <c r="Q107"/>
    </row>
    <row r="108" spans="1:17" ht="61.5" thickBot="1">
      <c r="A108" s="70" t="s">
        <v>64</v>
      </c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ht="15.75" thickBot="1">
      <c r="A109" s="64" t="s">
        <v>65</v>
      </c>
      <c r="B109" s="65" t="s">
        <v>0</v>
      </c>
      <c r="C109" s="65" t="s">
        <v>1</v>
      </c>
      <c r="D109" s="65" t="s">
        <v>2</v>
      </c>
      <c r="E109" s="65" t="s">
        <v>3</v>
      </c>
      <c r="F109" s="65" t="s">
        <v>4</v>
      </c>
      <c r="G109" s="65" t="s">
        <v>5</v>
      </c>
      <c r="H109" s="65" t="s">
        <v>6</v>
      </c>
      <c r="I109" s="65" t="s">
        <v>7</v>
      </c>
      <c r="J109" s="65" t="s">
        <v>8</v>
      </c>
      <c r="K109" s="65" t="s">
        <v>9</v>
      </c>
      <c r="L109" s="65" t="s">
        <v>10</v>
      </c>
      <c r="M109" s="65" t="s">
        <v>11</v>
      </c>
      <c r="N109" s="65" t="s">
        <v>12</v>
      </c>
      <c r="O109" s="65" t="s">
        <v>13</v>
      </c>
      <c r="P109" s="65" t="s">
        <v>66</v>
      </c>
      <c r="Q109" s="66" t="s">
        <v>67</v>
      </c>
    </row>
    <row r="110" spans="1:17" ht="15.75" thickBot="1">
      <c r="A110" s="73" t="s">
        <v>103</v>
      </c>
      <c r="B110" s="72" t="s">
        <v>38</v>
      </c>
      <c r="C110" s="72">
        <v>80</v>
      </c>
      <c r="D110" s="72">
        <v>0</v>
      </c>
      <c r="E110" s="72">
        <v>0</v>
      </c>
      <c r="F110" s="72">
        <v>0</v>
      </c>
      <c r="G110" s="72">
        <v>0</v>
      </c>
      <c r="H110" s="72">
        <v>0</v>
      </c>
      <c r="I110" s="72">
        <v>0</v>
      </c>
      <c r="J110" s="72">
        <v>0</v>
      </c>
      <c r="K110" s="72">
        <v>0</v>
      </c>
      <c r="L110" s="72">
        <v>20</v>
      </c>
      <c r="M110" s="72">
        <v>60</v>
      </c>
      <c r="N110" s="72">
        <v>0</v>
      </c>
      <c r="O110" s="72">
        <v>0</v>
      </c>
      <c r="P110" s="72"/>
      <c r="Q110" s="74"/>
    </row>
    <row r="111" spans="1:17" ht="15.75" thickBot="1">
      <c r="A111" s="73" t="s">
        <v>100</v>
      </c>
      <c r="B111" s="72" t="s">
        <v>38</v>
      </c>
      <c r="C111" s="72">
        <v>620</v>
      </c>
      <c r="D111" s="72">
        <v>0</v>
      </c>
      <c r="E111" s="72">
        <v>0</v>
      </c>
      <c r="F111" s="72">
        <v>0</v>
      </c>
      <c r="G111" s="72">
        <v>0</v>
      </c>
      <c r="H111" s="72">
        <v>0</v>
      </c>
      <c r="I111" s="72">
        <v>0</v>
      </c>
      <c r="J111" s="72">
        <v>0</v>
      </c>
      <c r="K111" s="72">
        <v>240</v>
      </c>
      <c r="L111" s="72">
        <v>350</v>
      </c>
      <c r="M111" s="72">
        <v>30</v>
      </c>
      <c r="N111" s="72">
        <v>0</v>
      </c>
      <c r="O111" s="72">
        <v>0</v>
      </c>
      <c r="P111" s="72"/>
      <c r="Q111" s="74"/>
    </row>
    <row r="112" spans="1:17" ht="15.75" thickBot="1">
      <c r="A112" s="67" t="s">
        <v>108</v>
      </c>
      <c r="B112" s="68" t="s">
        <v>38</v>
      </c>
      <c r="C112" s="68">
        <v>30</v>
      </c>
      <c r="D112" s="68">
        <v>0</v>
      </c>
      <c r="E112" s="68">
        <v>0</v>
      </c>
      <c r="F112" s="68">
        <v>0</v>
      </c>
      <c r="G112" s="68">
        <v>0</v>
      </c>
      <c r="H112" s="68">
        <v>0</v>
      </c>
      <c r="I112" s="68">
        <v>0</v>
      </c>
      <c r="J112" s="68">
        <v>0</v>
      </c>
      <c r="K112" s="68">
        <v>0</v>
      </c>
      <c r="L112" s="68">
        <v>30</v>
      </c>
      <c r="M112" s="68">
        <v>0</v>
      </c>
      <c r="N112" s="68">
        <v>0</v>
      </c>
      <c r="O112" s="68">
        <v>0</v>
      </c>
      <c r="P112" s="68"/>
      <c r="Q112" s="69"/>
    </row>
  </sheetData>
  <mergeCells count="6">
    <mergeCell ref="A107:O107"/>
    <mergeCell ref="A20:O20"/>
    <mergeCell ref="A34:O34"/>
    <mergeCell ref="A46:O46"/>
    <mergeCell ref="A73:O73"/>
    <mergeCell ref="A83:O83"/>
  </mergeCells>
  <pageMargins left="0.7" right="0.7" top="0.75" bottom="0.75" header="0.3" footer="0.3"/>
  <pageSetup orientation="portrait" r:id="rId1"/>
  <legacyDrawing r:id="rId2"/>
  <controls>
    <control shapeId="2119" r:id="rId3" name="Control 71"/>
    <control shapeId="2118" r:id="rId4" name="Control 70"/>
    <control shapeId="2117" r:id="rId5" name="Control 69"/>
    <control shapeId="2116" r:id="rId6" name="Control 68"/>
    <control shapeId="2115" r:id="rId7" name="Control 67"/>
    <control shapeId="2114" r:id="rId8" name="Control 66"/>
    <control shapeId="2113" r:id="rId9" name="Control 65"/>
    <control shapeId="2112" r:id="rId10" name="Control 64"/>
    <control shapeId="2111" r:id="rId11" name="Control 63"/>
    <control shapeId="2110" r:id="rId12" name="Control 62"/>
    <control shapeId="2109" r:id="rId13" name="Control 61"/>
    <control shapeId="2108" r:id="rId14" name="Control 60"/>
    <control shapeId="2107" r:id="rId15" name="Control 59"/>
    <control shapeId="2106" r:id="rId16" name="Control 58"/>
    <control shapeId="2105" r:id="rId17" name="Control 57"/>
    <control shapeId="2104" r:id="rId18" name="Control 56"/>
    <control shapeId="2103" r:id="rId19" name="Control 55"/>
    <control shapeId="2102" r:id="rId20" name="Control 54"/>
    <control shapeId="2101" r:id="rId21" name="Control 53"/>
    <control shapeId="2100" r:id="rId22" name="Control 52"/>
    <control shapeId="2099" r:id="rId23" name="Control 51"/>
    <control shapeId="2098" r:id="rId24" name="Control 50"/>
    <control shapeId="2097" r:id="rId25" name="Control 49"/>
    <control shapeId="2096" r:id="rId26" name="Control 48"/>
    <control shapeId="2095" r:id="rId27" name="Control 47"/>
    <control shapeId="2094" r:id="rId28" name="Control 46"/>
    <control shapeId="2093" r:id="rId29" name="Control 45"/>
    <control shapeId="2092" r:id="rId30" name="Control 44"/>
    <control shapeId="2091" r:id="rId31" name="Control 43"/>
    <control shapeId="2090" r:id="rId32" name="Control 42"/>
    <control shapeId="2089" r:id="rId33" name="Control 41"/>
    <control shapeId="2088" r:id="rId34" name="Control 40"/>
    <control shapeId="2087" r:id="rId35" name="Control 39"/>
    <control shapeId="2086" r:id="rId36" name="Control 38"/>
    <control shapeId="2085" r:id="rId37" name="Control 37"/>
    <control shapeId="2084" r:id="rId38" name="Control 36"/>
    <control shapeId="2083" r:id="rId39" name="Control 35"/>
    <control shapeId="2082" r:id="rId40" name="Control 34"/>
    <control shapeId="2081" r:id="rId41" name="Control 33"/>
    <control shapeId="2080" r:id="rId42" name="Control 32"/>
    <control shapeId="2079" r:id="rId43" name="Control 31"/>
    <control shapeId="2078" r:id="rId44" name="Control 30"/>
    <control shapeId="2077" r:id="rId45" name="Control 29"/>
    <control shapeId="2076" r:id="rId46" name="Control 28"/>
    <control shapeId="2075" r:id="rId47" name="Control 27"/>
    <control shapeId="2074" r:id="rId48" name="Control 26"/>
    <control shapeId="2073" r:id="rId49" name="Control 25"/>
    <control shapeId="2072" r:id="rId50" name="Control 24"/>
    <control shapeId="2071" r:id="rId51" name="Control 23"/>
    <control shapeId="2070" r:id="rId52" name="Control 22"/>
    <control shapeId="2069" r:id="rId53" name="Control 21"/>
    <control shapeId="2068" r:id="rId54" name="Control 20"/>
    <control shapeId="2067" r:id="rId55" name="Control 19"/>
    <control shapeId="2066" r:id="rId56" name="Control 18"/>
    <control shapeId="2065" r:id="rId57" name="Control 17"/>
    <control shapeId="2064" r:id="rId58" name="Control 16"/>
    <control shapeId="2063" r:id="rId59" name="Control 15"/>
    <control shapeId="2062" r:id="rId60" name="Control 14"/>
    <control shapeId="2061" r:id="rId61" name="Control 13"/>
    <control shapeId="2060" r:id="rId62" name="Control 12"/>
    <control shapeId="2059" r:id="rId63" name="Control 11"/>
    <control shapeId="2058" r:id="rId64" name="Control 10"/>
    <control shapeId="2057" r:id="rId65" name="Control 9"/>
    <control shapeId="2056" r:id="rId66" name="Control 8"/>
    <control shapeId="2055" r:id="rId67" name="Control 7"/>
    <control shapeId="2054" r:id="rId68" name="Control 6"/>
    <control shapeId="2053" r:id="rId69" name="Control 5"/>
    <control shapeId="2052" r:id="rId70" name="Control 4"/>
    <control shapeId="2051" r:id="rId71" name="Control 3"/>
    <control shapeId="2050" r:id="rId72" name="Control 2"/>
    <control shapeId="2049" r:id="rId73" name="Control 1"/>
  </controls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3"/>
  <dimension ref="A1:Q162"/>
  <sheetViews>
    <sheetView topLeftCell="A148" workbookViewId="0">
      <selection activeCell="D161" sqref="D161"/>
    </sheetView>
  </sheetViews>
  <sheetFormatPr baseColWidth="10" defaultRowHeight="15"/>
  <sheetData>
    <row r="1" spans="1:17" ht="15.75" thickBot="1">
      <c r="A1" s="64" t="s">
        <v>62</v>
      </c>
      <c r="B1" s="65" t="s">
        <v>0</v>
      </c>
      <c r="C1" s="65" t="s">
        <v>1</v>
      </c>
      <c r="D1" s="65" t="s">
        <v>2</v>
      </c>
      <c r="E1" s="65" t="s">
        <v>3</v>
      </c>
      <c r="F1" s="65" t="s">
        <v>4</v>
      </c>
      <c r="G1" s="65" t="s">
        <v>5</v>
      </c>
      <c r="H1" s="65" t="s">
        <v>6</v>
      </c>
      <c r="I1" s="65" t="s">
        <v>7</v>
      </c>
      <c r="J1" s="65" t="s">
        <v>8</v>
      </c>
      <c r="K1" s="65" t="s">
        <v>9</v>
      </c>
      <c r="L1" s="65" t="s">
        <v>10</v>
      </c>
      <c r="M1" s="65" t="s">
        <v>11</v>
      </c>
      <c r="N1" s="65" t="s">
        <v>12</v>
      </c>
      <c r="O1" s="66" t="s">
        <v>13</v>
      </c>
    </row>
    <row r="2" spans="1:17" ht="15.75" thickBot="1">
      <c r="A2" s="92" t="s">
        <v>63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4"/>
    </row>
    <row r="3" spans="1:17" ht="61.5" thickBot="1">
      <c r="A3" s="70" t="s">
        <v>64</v>
      </c>
    </row>
    <row r="4" spans="1:17" ht="15.75" thickBot="1">
      <c r="A4" s="64" t="s">
        <v>65</v>
      </c>
      <c r="B4" s="65" t="s">
        <v>0</v>
      </c>
      <c r="C4" s="65" t="s">
        <v>1</v>
      </c>
      <c r="D4" s="65" t="s">
        <v>2</v>
      </c>
      <c r="E4" s="65" t="s">
        <v>3</v>
      </c>
      <c r="F4" s="65" t="s">
        <v>4</v>
      </c>
      <c r="G4" s="65" t="s">
        <v>5</v>
      </c>
      <c r="H4" s="65" t="s">
        <v>6</v>
      </c>
      <c r="I4" s="65" t="s">
        <v>7</v>
      </c>
      <c r="J4" s="65" t="s">
        <v>8</v>
      </c>
      <c r="K4" s="65" t="s">
        <v>9</v>
      </c>
      <c r="L4" s="65" t="s">
        <v>10</v>
      </c>
      <c r="M4" s="65" t="s">
        <v>11</v>
      </c>
      <c r="N4" s="65" t="s">
        <v>12</v>
      </c>
      <c r="O4" s="65" t="s">
        <v>13</v>
      </c>
      <c r="P4" s="65" t="s">
        <v>66</v>
      </c>
      <c r="Q4" s="66" t="s">
        <v>67</v>
      </c>
    </row>
    <row r="5" spans="1:17" ht="15.75" thickBot="1">
      <c r="A5" s="67" t="s">
        <v>111</v>
      </c>
      <c r="B5" s="68" t="s">
        <v>15</v>
      </c>
      <c r="C5" s="68">
        <v>3</v>
      </c>
      <c r="D5" s="68">
        <v>0</v>
      </c>
      <c r="E5" s="68">
        <v>0</v>
      </c>
      <c r="F5" s="68">
        <v>0</v>
      </c>
      <c r="G5" s="68">
        <v>0</v>
      </c>
      <c r="H5" s="68">
        <v>0</v>
      </c>
      <c r="I5" s="68">
        <v>0</v>
      </c>
      <c r="J5" s="68">
        <v>0</v>
      </c>
      <c r="K5" s="68">
        <v>0</v>
      </c>
      <c r="L5" s="68">
        <v>0</v>
      </c>
      <c r="M5" s="68">
        <v>0</v>
      </c>
      <c r="N5" s="68">
        <v>3</v>
      </c>
      <c r="O5" s="68">
        <v>0</v>
      </c>
      <c r="P5" s="68"/>
      <c r="Q5" s="69"/>
    </row>
    <row r="7" spans="1:17" ht="15.75" thickBot="1"/>
    <row r="8" spans="1:17" ht="15.75" thickBot="1">
      <c r="A8" s="64" t="s">
        <v>62</v>
      </c>
      <c r="B8" s="65" t="s">
        <v>0</v>
      </c>
      <c r="C8" s="65" t="s">
        <v>1</v>
      </c>
      <c r="D8" s="65" t="s">
        <v>2</v>
      </c>
      <c r="E8" s="65" t="s">
        <v>3</v>
      </c>
      <c r="F8" s="65" t="s">
        <v>4</v>
      </c>
      <c r="G8" s="65" t="s">
        <v>5</v>
      </c>
      <c r="H8" s="65" t="s">
        <v>6</v>
      </c>
      <c r="I8" s="65" t="s">
        <v>7</v>
      </c>
      <c r="J8" s="65" t="s">
        <v>8</v>
      </c>
      <c r="K8" s="65" t="s">
        <v>9</v>
      </c>
      <c r="L8" s="65" t="s">
        <v>10</v>
      </c>
      <c r="M8" s="65" t="s">
        <v>11</v>
      </c>
      <c r="N8" s="65" t="s">
        <v>12</v>
      </c>
      <c r="O8" s="66" t="s">
        <v>13</v>
      </c>
    </row>
    <row r="9" spans="1:17" ht="15.75" thickBot="1">
      <c r="A9" s="92" t="s">
        <v>63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4"/>
    </row>
    <row r="10" spans="1:17" ht="61.5" thickBot="1">
      <c r="A10" s="70" t="s">
        <v>64</v>
      </c>
    </row>
    <row r="11" spans="1:17" ht="15.75" thickBot="1">
      <c r="A11" s="64" t="s">
        <v>65</v>
      </c>
      <c r="B11" s="65" t="s">
        <v>0</v>
      </c>
      <c r="C11" s="65" t="s">
        <v>1</v>
      </c>
      <c r="D11" s="65" t="s">
        <v>2</v>
      </c>
      <c r="E11" s="65" t="s">
        <v>3</v>
      </c>
      <c r="F11" s="65" t="s">
        <v>4</v>
      </c>
      <c r="G11" s="65" t="s">
        <v>5</v>
      </c>
      <c r="H11" s="65" t="s">
        <v>6</v>
      </c>
      <c r="I11" s="65" t="s">
        <v>7</v>
      </c>
      <c r="J11" s="65" t="s">
        <v>8</v>
      </c>
      <c r="K11" s="65" t="s">
        <v>9</v>
      </c>
      <c r="L11" s="65" t="s">
        <v>10</v>
      </c>
      <c r="M11" s="65" t="s">
        <v>11</v>
      </c>
      <c r="N11" s="65" t="s">
        <v>12</v>
      </c>
      <c r="O11" s="65" t="s">
        <v>13</v>
      </c>
      <c r="P11" s="65" t="s">
        <v>66</v>
      </c>
      <c r="Q11" s="66" t="s">
        <v>67</v>
      </c>
    </row>
    <row r="12" spans="1:17" ht="15.75" thickBot="1">
      <c r="A12" s="73" t="s">
        <v>111</v>
      </c>
      <c r="B12" s="72" t="s">
        <v>19</v>
      </c>
      <c r="C12" s="72">
        <v>2</v>
      </c>
      <c r="D12" s="72">
        <v>0</v>
      </c>
      <c r="E12" s="72">
        <v>0</v>
      </c>
      <c r="F12" s="72">
        <v>1</v>
      </c>
      <c r="G12" s="72">
        <v>1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/>
      <c r="Q12" s="74"/>
    </row>
    <row r="13" spans="1:17" ht="15.75" thickBot="1">
      <c r="A13" s="73" t="s">
        <v>112</v>
      </c>
      <c r="B13" s="72" t="s">
        <v>19</v>
      </c>
      <c r="C13" s="72">
        <v>2</v>
      </c>
      <c r="D13" s="72">
        <v>0</v>
      </c>
      <c r="E13" s="72">
        <v>0</v>
      </c>
      <c r="F13" s="72">
        <v>0</v>
      </c>
      <c r="G13" s="72">
        <v>2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/>
      <c r="Q13" s="74"/>
    </row>
    <row r="14" spans="1:17" ht="15.75" thickBot="1">
      <c r="A14" s="73" t="s">
        <v>113</v>
      </c>
      <c r="B14" s="72" t="s">
        <v>19</v>
      </c>
      <c r="C14" s="72">
        <v>1</v>
      </c>
      <c r="D14" s="72">
        <v>0</v>
      </c>
      <c r="E14" s="72">
        <v>0</v>
      </c>
      <c r="F14" s="72">
        <v>1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/>
      <c r="Q14" s="74"/>
    </row>
    <row r="15" spans="1:17" ht="15.75" thickBot="1">
      <c r="A15" s="73" t="s">
        <v>114</v>
      </c>
      <c r="B15" s="72" t="s">
        <v>19</v>
      </c>
      <c r="C15" s="72">
        <v>2</v>
      </c>
      <c r="D15" s="72">
        <v>0</v>
      </c>
      <c r="E15" s="72">
        <v>0</v>
      </c>
      <c r="F15" s="72">
        <v>0</v>
      </c>
      <c r="G15" s="72">
        <v>1</v>
      </c>
      <c r="H15" s="72">
        <v>1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/>
      <c r="Q15" s="74"/>
    </row>
    <row r="16" spans="1:17" ht="15.75" thickBot="1">
      <c r="A16" s="73" t="s">
        <v>115</v>
      </c>
      <c r="B16" s="72" t="s">
        <v>19</v>
      </c>
      <c r="C16" s="72">
        <v>2</v>
      </c>
      <c r="D16" s="72">
        <v>0</v>
      </c>
      <c r="E16" s="72">
        <v>0</v>
      </c>
      <c r="F16" s="72">
        <v>1</v>
      </c>
      <c r="G16" s="72">
        <v>1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/>
      <c r="Q16" s="74"/>
    </row>
    <row r="17" spans="1:17" ht="15.75" thickBot="1">
      <c r="A17" s="73" t="s">
        <v>116</v>
      </c>
      <c r="B17" s="72" t="s">
        <v>19</v>
      </c>
      <c r="C17" s="72">
        <v>7</v>
      </c>
      <c r="D17" s="72">
        <v>0</v>
      </c>
      <c r="E17" s="72">
        <v>0</v>
      </c>
      <c r="F17" s="72">
        <v>1</v>
      </c>
      <c r="G17" s="72">
        <v>3</v>
      </c>
      <c r="H17" s="72">
        <v>2</v>
      </c>
      <c r="I17" s="72">
        <v>1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/>
      <c r="Q17" s="74"/>
    </row>
    <row r="18" spans="1:17" ht="15.75" thickBot="1">
      <c r="A18" s="73" t="s">
        <v>117</v>
      </c>
      <c r="B18" s="72" t="s">
        <v>19</v>
      </c>
      <c r="C18" s="72">
        <v>1</v>
      </c>
      <c r="D18" s="72">
        <v>0</v>
      </c>
      <c r="E18" s="72">
        <v>0</v>
      </c>
      <c r="F18" s="72">
        <v>0</v>
      </c>
      <c r="G18" s="72">
        <v>0</v>
      </c>
      <c r="H18" s="72">
        <v>1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/>
      <c r="Q18" s="74"/>
    </row>
    <row r="19" spans="1:17" ht="15.75" thickBot="1">
      <c r="A19" s="73" t="s">
        <v>118</v>
      </c>
      <c r="B19" s="72" t="s">
        <v>19</v>
      </c>
      <c r="C19" s="72">
        <v>2</v>
      </c>
      <c r="D19" s="72">
        <v>0</v>
      </c>
      <c r="E19" s="72">
        <v>0</v>
      </c>
      <c r="F19" s="72">
        <v>1</v>
      </c>
      <c r="G19" s="72">
        <v>1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/>
      <c r="Q19" s="74"/>
    </row>
    <row r="20" spans="1:17" ht="15.75" thickBot="1">
      <c r="A20" s="73" t="s">
        <v>119</v>
      </c>
      <c r="B20" s="72" t="s">
        <v>19</v>
      </c>
      <c r="C20" s="72">
        <v>8</v>
      </c>
      <c r="D20" s="72">
        <v>0</v>
      </c>
      <c r="E20" s="72">
        <v>2</v>
      </c>
      <c r="F20" s="72">
        <v>5</v>
      </c>
      <c r="G20" s="72">
        <v>1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/>
      <c r="Q20" s="74"/>
    </row>
    <row r="21" spans="1:17" ht="15.75" thickBot="1">
      <c r="A21" s="67" t="s">
        <v>120</v>
      </c>
      <c r="B21" s="68" t="s">
        <v>19</v>
      </c>
      <c r="C21" s="68">
        <v>5</v>
      </c>
      <c r="D21" s="68">
        <v>0</v>
      </c>
      <c r="E21" s="68">
        <v>0</v>
      </c>
      <c r="F21" s="68">
        <v>0</v>
      </c>
      <c r="G21" s="68">
        <v>0</v>
      </c>
      <c r="H21" s="68">
        <v>2</v>
      </c>
      <c r="I21" s="68">
        <v>3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/>
      <c r="Q21" s="69"/>
    </row>
    <row r="23" spans="1:17" ht="15.75" thickBot="1"/>
    <row r="24" spans="1:17" ht="15.75" thickBot="1">
      <c r="A24" s="64" t="s">
        <v>62</v>
      </c>
      <c r="B24" s="65" t="s">
        <v>0</v>
      </c>
      <c r="C24" s="65" t="s">
        <v>1</v>
      </c>
      <c r="D24" s="65" t="s">
        <v>2</v>
      </c>
      <c r="E24" s="65" t="s">
        <v>3</v>
      </c>
      <c r="F24" s="65" t="s">
        <v>4</v>
      </c>
      <c r="G24" s="65" t="s">
        <v>5</v>
      </c>
      <c r="H24" s="65" t="s">
        <v>6</v>
      </c>
      <c r="I24" s="65" t="s">
        <v>7</v>
      </c>
      <c r="J24" s="65" t="s">
        <v>8</v>
      </c>
      <c r="K24" s="65" t="s">
        <v>9</v>
      </c>
      <c r="L24" s="65" t="s">
        <v>10</v>
      </c>
      <c r="M24" s="65" t="s">
        <v>11</v>
      </c>
      <c r="N24" s="65" t="s">
        <v>12</v>
      </c>
      <c r="O24" s="66" t="s">
        <v>13</v>
      </c>
    </row>
    <row r="25" spans="1:17" ht="15.75" thickBot="1">
      <c r="A25" s="92" t="s">
        <v>63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4"/>
    </row>
    <row r="26" spans="1:17" ht="61.5" thickBot="1">
      <c r="A26" s="70" t="s">
        <v>64</v>
      </c>
    </row>
    <row r="27" spans="1:17" ht="15.75" thickBot="1">
      <c r="A27" s="64" t="s">
        <v>65</v>
      </c>
      <c r="B27" s="65" t="s">
        <v>0</v>
      </c>
      <c r="C27" s="65" t="s">
        <v>1</v>
      </c>
      <c r="D27" s="65" t="s">
        <v>2</v>
      </c>
      <c r="E27" s="65" t="s">
        <v>3</v>
      </c>
      <c r="F27" s="65" t="s">
        <v>4</v>
      </c>
      <c r="G27" s="65" t="s">
        <v>5</v>
      </c>
      <c r="H27" s="65" t="s">
        <v>6</v>
      </c>
      <c r="I27" s="65" t="s">
        <v>7</v>
      </c>
      <c r="J27" s="65" t="s">
        <v>8</v>
      </c>
      <c r="K27" s="65" t="s">
        <v>9</v>
      </c>
      <c r="L27" s="65" t="s">
        <v>10</v>
      </c>
      <c r="M27" s="65" t="s">
        <v>11</v>
      </c>
      <c r="N27" s="65" t="s">
        <v>12</v>
      </c>
      <c r="O27" s="65" t="s">
        <v>13</v>
      </c>
      <c r="P27" s="65" t="s">
        <v>66</v>
      </c>
      <c r="Q27" s="66" t="s">
        <v>67</v>
      </c>
    </row>
    <row r="28" spans="1:17" ht="15.75" thickBot="1">
      <c r="A28" s="73" t="s">
        <v>112</v>
      </c>
      <c r="B28" s="72" t="s">
        <v>20</v>
      </c>
      <c r="C28" s="72">
        <v>15</v>
      </c>
      <c r="D28" s="72">
        <v>0</v>
      </c>
      <c r="E28" s="72">
        <v>0</v>
      </c>
      <c r="F28" s="72">
        <v>0</v>
      </c>
      <c r="G28" s="72">
        <v>15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/>
      <c r="Q28" s="74"/>
    </row>
    <row r="29" spans="1:17" ht="15.75" thickBot="1">
      <c r="A29" s="67" t="s">
        <v>121</v>
      </c>
      <c r="B29" s="68" t="s">
        <v>20</v>
      </c>
      <c r="C29" s="68">
        <v>15</v>
      </c>
      <c r="D29" s="68">
        <v>0</v>
      </c>
      <c r="E29" s="68">
        <v>0</v>
      </c>
      <c r="F29" s="68">
        <v>0</v>
      </c>
      <c r="G29" s="68">
        <v>0</v>
      </c>
      <c r="H29" s="68">
        <v>5</v>
      </c>
      <c r="I29" s="68">
        <v>5</v>
      </c>
      <c r="J29" s="68">
        <v>5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/>
      <c r="Q29" s="69"/>
    </row>
    <row r="31" spans="1:17" ht="15.75" thickBot="1"/>
    <row r="32" spans="1:17" ht="15.75" thickBot="1">
      <c r="A32" s="64" t="s">
        <v>62</v>
      </c>
      <c r="B32" s="65" t="s">
        <v>0</v>
      </c>
      <c r="C32" s="65" t="s">
        <v>1</v>
      </c>
      <c r="D32" s="65" t="s">
        <v>2</v>
      </c>
      <c r="E32" s="65" t="s">
        <v>3</v>
      </c>
      <c r="F32" s="65" t="s">
        <v>4</v>
      </c>
      <c r="G32" s="65" t="s">
        <v>5</v>
      </c>
      <c r="H32" s="65" t="s">
        <v>6</v>
      </c>
      <c r="I32" s="65" t="s">
        <v>7</v>
      </c>
      <c r="J32" s="65" t="s">
        <v>8</v>
      </c>
      <c r="K32" s="65" t="s">
        <v>9</v>
      </c>
      <c r="L32" s="65" t="s">
        <v>10</v>
      </c>
      <c r="M32" s="65" t="s">
        <v>11</v>
      </c>
      <c r="N32" s="65" t="s">
        <v>12</v>
      </c>
      <c r="O32" s="66" t="s">
        <v>13</v>
      </c>
    </row>
    <row r="33" spans="1:17" ht="15.75" thickBot="1">
      <c r="A33" s="92" t="s">
        <v>63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4"/>
    </row>
    <row r="34" spans="1:17" ht="61.5" thickBot="1">
      <c r="A34" s="70" t="s">
        <v>64</v>
      </c>
    </row>
    <row r="35" spans="1:17" ht="15.75" thickBot="1">
      <c r="A35" s="64" t="s">
        <v>65</v>
      </c>
      <c r="B35" s="65" t="s">
        <v>0</v>
      </c>
      <c r="C35" s="65" t="s">
        <v>1</v>
      </c>
      <c r="D35" s="65" t="s">
        <v>2</v>
      </c>
      <c r="E35" s="65" t="s">
        <v>3</v>
      </c>
      <c r="F35" s="65" t="s">
        <v>4</v>
      </c>
      <c r="G35" s="65" t="s">
        <v>5</v>
      </c>
      <c r="H35" s="65" t="s">
        <v>6</v>
      </c>
      <c r="I35" s="65" t="s">
        <v>7</v>
      </c>
      <c r="J35" s="65" t="s">
        <v>8</v>
      </c>
      <c r="K35" s="65" t="s">
        <v>9</v>
      </c>
      <c r="L35" s="65" t="s">
        <v>10</v>
      </c>
      <c r="M35" s="65" t="s">
        <v>11</v>
      </c>
      <c r="N35" s="65" t="s">
        <v>12</v>
      </c>
      <c r="O35" s="65" t="s">
        <v>13</v>
      </c>
      <c r="P35" s="65" t="s">
        <v>66</v>
      </c>
      <c r="Q35" s="66" t="s">
        <v>67</v>
      </c>
    </row>
    <row r="36" spans="1:17" ht="15.75" thickBot="1">
      <c r="A36" s="73" t="s">
        <v>111</v>
      </c>
      <c r="B36" s="72" t="s">
        <v>22</v>
      </c>
      <c r="C36" s="72">
        <v>40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  <c r="I36" s="72">
        <v>0</v>
      </c>
      <c r="J36" s="72">
        <v>25</v>
      </c>
      <c r="K36" s="72">
        <v>15</v>
      </c>
      <c r="L36" s="72">
        <v>0</v>
      </c>
      <c r="M36" s="72">
        <v>0</v>
      </c>
      <c r="N36" s="72">
        <v>0</v>
      </c>
      <c r="O36" s="72">
        <v>0</v>
      </c>
      <c r="P36" s="72"/>
      <c r="Q36" s="74"/>
    </row>
    <row r="37" spans="1:17" ht="15.75" thickBot="1">
      <c r="A37" s="73" t="s">
        <v>122</v>
      </c>
      <c r="B37" s="72" t="s">
        <v>22</v>
      </c>
      <c r="C37" s="72">
        <v>5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5</v>
      </c>
      <c r="K37" s="72">
        <v>0</v>
      </c>
      <c r="L37" s="72">
        <v>0</v>
      </c>
      <c r="M37" s="72">
        <v>0</v>
      </c>
      <c r="N37" s="72">
        <v>0</v>
      </c>
      <c r="O37" s="72">
        <v>0</v>
      </c>
      <c r="P37" s="72"/>
      <c r="Q37" s="74"/>
    </row>
    <row r="38" spans="1:17" ht="15.75" thickBot="1">
      <c r="A38" s="73" t="s">
        <v>116</v>
      </c>
      <c r="B38" s="72" t="s">
        <v>22</v>
      </c>
      <c r="C38" s="72">
        <v>760</v>
      </c>
      <c r="D38" s="72">
        <v>0</v>
      </c>
      <c r="E38" s="72">
        <v>0</v>
      </c>
      <c r="F38" s="72">
        <v>0</v>
      </c>
      <c r="G38" s="72">
        <v>0</v>
      </c>
      <c r="H38" s="72">
        <v>0</v>
      </c>
      <c r="I38" s="72">
        <v>180</v>
      </c>
      <c r="J38" s="72">
        <v>500</v>
      </c>
      <c r="K38" s="72">
        <v>80</v>
      </c>
      <c r="L38" s="72">
        <v>0</v>
      </c>
      <c r="M38" s="72">
        <v>0</v>
      </c>
      <c r="N38" s="72">
        <v>0</v>
      </c>
      <c r="O38" s="72">
        <v>0</v>
      </c>
      <c r="P38" s="72"/>
      <c r="Q38" s="74"/>
    </row>
    <row r="39" spans="1:17" ht="15.75" thickBot="1">
      <c r="A39" s="67" t="s">
        <v>119</v>
      </c>
      <c r="B39" s="68" t="s">
        <v>22</v>
      </c>
      <c r="C39" s="68">
        <v>125</v>
      </c>
      <c r="D39" s="68">
        <v>0</v>
      </c>
      <c r="E39" s="68">
        <v>0</v>
      </c>
      <c r="F39" s="68">
        <v>0</v>
      </c>
      <c r="G39" s="68">
        <v>0</v>
      </c>
      <c r="H39" s="68">
        <v>0</v>
      </c>
      <c r="I39" s="68">
        <v>40</v>
      </c>
      <c r="J39" s="68">
        <v>85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  <c r="P39" s="68"/>
      <c r="Q39" s="69"/>
    </row>
    <row r="41" spans="1:17" ht="15.75" thickBot="1"/>
    <row r="42" spans="1:17" ht="15.75" thickBot="1">
      <c r="A42" s="64" t="s">
        <v>62</v>
      </c>
      <c r="B42" s="65" t="s">
        <v>0</v>
      </c>
      <c r="C42" s="65" t="s">
        <v>1</v>
      </c>
      <c r="D42" s="65" t="s">
        <v>2</v>
      </c>
      <c r="E42" s="65" t="s">
        <v>3</v>
      </c>
      <c r="F42" s="65" t="s">
        <v>4</v>
      </c>
      <c r="G42" s="65" t="s">
        <v>5</v>
      </c>
      <c r="H42" s="65" t="s">
        <v>6</v>
      </c>
      <c r="I42" s="65" t="s">
        <v>7</v>
      </c>
      <c r="J42" s="65" t="s">
        <v>8</v>
      </c>
      <c r="K42" s="65" t="s">
        <v>9</v>
      </c>
      <c r="L42" s="65" t="s">
        <v>10</v>
      </c>
      <c r="M42" s="65" t="s">
        <v>11</v>
      </c>
      <c r="N42" s="65" t="s">
        <v>12</v>
      </c>
      <c r="O42" s="66" t="s">
        <v>13</v>
      </c>
    </row>
    <row r="43" spans="1:17" ht="15.75" thickBot="1">
      <c r="A43" s="92" t="s">
        <v>63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4"/>
    </row>
    <row r="44" spans="1:17" ht="61.5" thickBot="1">
      <c r="A44" s="70" t="s">
        <v>64</v>
      </c>
    </row>
    <row r="45" spans="1:17" ht="15.75" thickBot="1">
      <c r="A45" s="64" t="s">
        <v>65</v>
      </c>
      <c r="B45" s="65" t="s">
        <v>0</v>
      </c>
      <c r="C45" s="65" t="s">
        <v>1</v>
      </c>
      <c r="D45" s="65" t="s">
        <v>2</v>
      </c>
      <c r="E45" s="65" t="s">
        <v>3</v>
      </c>
      <c r="F45" s="65" t="s">
        <v>4</v>
      </c>
      <c r="G45" s="65" t="s">
        <v>5</v>
      </c>
      <c r="H45" s="65" t="s">
        <v>6</v>
      </c>
      <c r="I45" s="65" t="s">
        <v>7</v>
      </c>
      <c r="J45" s="65" t="s">
        <v>8</v>
      </c>
      <c r="K45" s="65" t="s">
        <v>9</v>
      </c>
      <c r="L45" s="65" t="s">
        <v>10</v>
      </c>
      <c r="M45" s="65" t="s">
        <v>11</v>
      </c>
      <c r="N45" s="65" t="s">
        <v>12</v>
      </c>
      <c r="O45" s="65" t="s">
        <v>13</v>
      </c>
      <c r="P45" s="65" t="s">
        <v>66</v>
      </c>
      <c r="Q45" s="66" t="s">
        <v>67</v>
      </c>
    </row>
    <row r="46" spans="1:17" ht="15.75" thickBot="1">
      <c r="A46" s="73" t="s">
        <v>111</v>
      </c>
      <c r="B46" s="72" t="s">
        <v>23</v>
      </c>
      <c r="C46" s="72">
        <v>5</v>
      </c>
      <c r="D46" s="72">
        <v>0</v>
      </c>
      <c r="E46" s="72">
        <v>0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5</v>
      </c>
      <c r="L46" s="72">
        <v>0</v>
      </c>
      <c r="M46" s="72">
        <v>0</v>
      </c>
      <c r="N46" s="72">
        <v>0</v>
      </c>
      <c r="O46" s="72">
        <v>0</v>
      </c>
      <c r="P46" s="72"/>
      <c r="Q46" s="74"/>
    </row>
    <row r="47" spans="1:17" ht="15.75" thickBot="1">
      <c r="A47" s="73" t="s">
        <v>122</v>
      </c>
      <c r="B47" s="72" t="s">
        <v>23</v>
      </c>
      <c r="C47" s="72">
        <v>5</v>
      </c>
      <c r="D47" s="72">
        <v>0</v>
      </c>
      <c r="E47" s="72">
        <v>0</v>
      </c>
      <c r="F47" s="72">
        <v>0</v>
      </c>
      <c r="G47" s="72">
        <v>0</v>
      </c>
      <c r="H47" s="72">
        <v>0</v>
      </c>
      <c r="I47" s="72">
        <v>0</v>
      </c>
      <c r="J47" s="72">
        <v>0</v>
      </c>
      <c r="K47" s="72">
        <v>5</v>
      </c>
      <c r="L47" s="72">
        <v>0</v>
      </c>
      <c r="M47" s="72">
        <v>0</v>
      </c>
      <c r="N47" s="72">
        <v>0</v>
      </c>
      <c r="O47" s="72">
        <v>0</v>
      </c>
      <c r="P47" s="72"/>
      <c r="Q47" s="74"/>
    </row>
    <row r="48" spans="1:17" ht="15.75" thickBot="1">
      <c r="A48" s="73" t="s">
        <v>116</v>
      </c>
      <c r="B48" s="72" t="s">
        <v>23</v>
      </c>
      <c r="C48" s="72">
        <v>80</v>
      </c>
      <c r="D48" s="72">
        <v>0</v>
      </c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10</v>
      </c>
      <c r="L48" s="72">
        <v>50</v>
      </c>
      <c r="M48" s="72">
        <v>20</v>
      </c>
      <c r="N48" s="72">
        <v>0</v>
      </c>
      <c r="O48" s="72">
        <v>0</v>
      </c>
      <c r="P48" s="72"/>
      <c r="Q48" s="74"/>
    </row>
    <row r="49" spans="1:17" ht="15.75" thickBot="1">
      <c r="A49" s="67" t="s">
        <v>119</v>
      </c>
      <c r="B49" s="68" t="s">
        <v>23</v>
      </c>
      <c r="C49" s="68">
        <v>20</v>
      </c>
      <c r="D49" s="68">
        <v>0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20</v>
      </c>
      <c r="L49" s="68">
        <v>0</v>
      </c>
      <c r="M49" s="68">
        <v>0</v>
      </c>
      <c r="N49" s="68">
        <v>0</v>
      </c>
      <c r="O49" s="68">
        <v>0</v>
      </c>
      <c r="P49" s="68"/>
      <c r="Q49" s="69"/>
    </row>
    <row r="51" spans="1:17" ht="15.75" thickBot="1"/>
    <row r="52" spans="1:17" ht="15.75" thickBot="1">
      <c r="A52" s="64" t="s">
        <v>62</v>
      </c>
      <c r="B52" s="65" t="s">
        <v>0</v>
      </c>
      <c r="C52" s="65" t="s">
        <v>1</v>
      </c>
      <c r="D52" s="65" t="s">
        <v>2</v>
      </c>
      <c r="E52" s="65" t="s">
        <v>3</v>
      </c>
      <c r="F52" s="65" t="s">
        <v>4</v>
      </c>
      <c r="G52" s="65" t="s">
        <v>5</v>
      </c>
      <c r="H52" s="65" t="s">
        <v>6</v>
      </c>
      <c r="I52" s="65" t="s">
        <v>7</v>
      </c>
      <c r="J52" s="65" t="s">
        <v>8</v>
      </c>
      <c r="K52" s="65" t="s">
        <v>9</v>
      </c>
      <c r="L52" s="65" t="s">
        <v>10</v>
      </c>
      <c r="M52" s="65" t="s">
        <v>11</v>
      </c>
      <c r="N52" s="65" t="s">
        <v>12</v>
      </c>
      <c r="O52" s="66" t="s">
        <v>13</v>
      </c>
    </row>
    <row r="53" spans="1:17" ht="15.75" thickBot="1">
      <c r="A53" s="92" t="s">
        <v>63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4"/>
    </row>
    <row r="54" spans="1:17" ht="61.5" thickBot="1">
      <c r="A54" s="70" t="s">
        <v>64</v>
      </c>
    </row>
    <row r="55" spans="1:17" ht="15.75" thickBot="1">
      <c r="A55" s="64" t="s">
        <v>65</v>
      </c>
      <c r="B55" s="65" t="s">
        <v>0</v>
      </c>
      <c r="C55" s="65" t="s">
        <v>1</v>
      </c>
      <c r="D55" s="65" t="s">
        <v>2</v>
      </c>
      <c r="E55" s="65" t="s">
        <v>3</v>
      </c>
      <c r="F55" s="65" t="s">
        <v>4</v>
      </c>
      <c r="G55" s="65" t="s">
        <v>5</v>
      </c>
      <c r="H55" s="65" t="s">
        <v>6</v>
      </c>
      <c r="I55" s="65" t="s">
        <v>7</v>
      </c>
      <c r="J55" s="65" t="s">
        <v>8</v>
      </c>
      <c r="K55" s="65" t="s">
        <v>9</v>
      </c>
      <c r="L55" s="65" t="s">
        <v>10</v>
      </c>
      <c r="M55" s="65" t="s">
        <v>11</v>
      </c>
      <c r="N55" s="65" t="s">
        <v>12</v>
      </c>
      <c r="O55" s="65" t="s">
        <v>13</v>
      </c>
      <c r="P55" s="65" t="s">
        <v>66</v>
      </c>
      <c r="Q55" s="66" t="s">
        <v>67</v>
      </c>
    </row>
    <row r="56" spans="1:17" ht="15.75" thickBot="1">
      <c r="A56" s="73" t="s">
        <v>112</v>
      </c>
      <c r="B56" s="72" t="s">
        <v>24</v>
      </c>
      <c r="C56" s="72">
        <v>8</v>
      </c>
      <c r="D56" s="72">
        <v>0</v>
      </c>
      <c r="E56" s="72">
        <v>0</v>
      </c>
      <c r="F56" s="72">
        <v>4</v>
      </c>
      <c r="G56" s="72">
        <v>4</v>
      </c>
      <c r="H56" s="72">
        <v>0</v>
      </c>
      <c r="I56" s="72">
        <v>0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  <c r="P56" s="72"/>
      <c r="Q56" s="74"/>
    </row>
    <row r="57" spans="1:17" ht="15.75" thickBot="1">
      <c r="A57" s="67" t="s">
        <v>121</v>
      </c>
      <c r="B57" s="68" t="s">
        <v>24</v>
      </c>
      <c r="C57" s="68">
        <v>11</v>
      </c>
      <c r="D57" s="68">
        <v>0</v>
      </c>
      <c r="E57" s="68">
        <v>0</v>
      </c>
      <c r="F57" s="68">
        <v>0</v>
      </c>
      <c r="G57" s="68">
        <v>4</v>
      </c>
      <c r="H57" s="68">
        <v>2</v>
      </c>
      <c r="I57" s="68">
        <v>5</v>
      </c>
      <c r="J57" s="68">
        <v>0</v>
      </c>
      <c r="K57" s="68">
        <v>0</v>
      </c>
      <c r="L57" s="68">
        <v>0</v>
      </c>
      <c r="M57" s="68">
        <v>0</v>
      </c>
      <c r="N57" s="68">
        <v>0</v>
      </c>
      <c r="O57" s="68">
        <v>0</v>
      </c>
      <c r="P57" s="68"/>
      <c r="Q57" s="69"/>
    </row>
    <row r="59" spans="1:17" ht="15.75" thickBot="1"/>
    <row r="60" spans="1:17" ht="15.75" thickBot="1">
      <c r="A60" s="64" t="s">
        <v>62</v>
      </c>
      <c r="B60" s="65" t="s">
        <v>0</v>
      </c>
      <c r="C60" s="65" t="s">
        <v>1</v>
      </c>
      <c r="D60" s="65" t="s">
        <v>2</v>
      </c>
      <c r="E60" s="65" t="s">
        <v>3</v>
      </c>
      <c r="F60" s="65" t="s">
        <v>4</v>
      </c>
      <c r="G60" s="65" t="s">
        <v>5</v>
      </c>
      <c r="H60" s="65" t="s">
        <v>6</v>
      </c>
      <c r="I60" s="65" t="s">
        <v>7</v>
      </c>
      <c r="J60" s="65" t="s">
        <v>8</v>
      </c>
      <c r="K60" s="65" t="s">
        <v>9</v>
      </c>
      <c r="L60" s="65" t="s">
        <v>10</v>
      </c>
      <c r="M60" s="65" t="s">
        <v>11</v>
      </c>
      <c r="N60" s="65" t="s">
        <v>12</v>
      </c>
      <c r="O60" s="66" t="s">
        <v>13</v>
      </c>
    </row>
    <row r="61" spans="1:17" ht="15.75" thickBot="1">
      <c r="A61" s="92" t="s">
        <v>63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4"/>
    </row>
    <row r="62" spans="1:17" ht="61.5" thickBot="1">
      <c r="A62" s="70" t="s">
        <v>64</v>
      </c>
    </row>
    <row r="63" spans="1:17" ht="15.75" thickBot="1">
      <c r="A63" s="64" t="s">
        <v>65</v>
      </c>
      <c r="B63" s="65" t="s">
        <v>0</v>
      </c>
      <c r="C63" s="65" t="s">
        <v>1</v>
      </c>
      <c r="D63" s="65" t="s">
        <v>2</v>
      </c>
      <c r="E63" s="65" t="s">
        <v>3</v>
      </c>
      <c r="F63" s="65" t="s">
        <v>4</v>
      </c>
      <c r="G63" s="65" t="s">
        <v>5</v>
      </c>
      <c r="H63" s="65" t="s">
        <v>6</v>
      </c>
      <c r="I63" s="65" t="s">
        <v>7</v>
      </c>
      <c r="J63" s="65" t="s">
        <v>8</v>
      </c>
      <c r="K63" s="65" t="s">
        <v>9</v>
      </c>
      <c r="L63" s="65" t="s">
        <v>10</v>
      </c>
      <c r="M63" s="65" t="s">
        <v>11</v>
      </c>
      <c r="N63" s="65" t="s">
        <v>12</v>
      </c>
      <c r="O63" s="65" t="s">
        <v>13</v>
      </c>
      <c r="P63" s="65" t="s">
        <v>66</v>
      </c>
      <c r="Q63" s="66" t="s">
        <v>67</v>
      </c>
    </row>
    <row r="64" spans="1:17" ht="15.75" thickBot="1">
      <c r="A64" s="73" t="s">
        <v>122</v>
      </c>
      <c r="B64" s="72" t="s">
        <v>26</v>
      </c>
      <c r="C64" s="72">
        <v>11</v>
      </c>
      <c r="D64" s="72">
        <v>0</v>
      </c>
      <c r="E64" s="72">
        <v>0</v>
      </c>
      <c r="F64" s="72">
        <v>0</v>
      </c>
      <c r="G64" s="72">
        <v>5</v>
      </c>
      <c r="H64" s="72">
        <v>5</v>
      </c>
      <c r="I64" s="72">
        <v>0</v>
      </c>
      <c r="J64" s="72">
        <v>0</v>
      </c>
      <c r="K64" s="72">
        <v>1</v>
      </c>
      <c r="L64" s="72">
        <v>0</v>
      </c>
      <c r="M64" s="72">
        <v>0</v>
      </c>
      <c r="N64" s="72">
        <v>0</v>
      </c>
      <c r="O64" s="72">
        <v>0</v>
      </c>
      <c r="P64" s="72"/>
      <c r="Q64" s="74"/>
    </row>
    <row r="65" spans="1:17" ht="15.75" thickBot="1">
      <c r="A65" s="73" t="s">
        <v>116</v>
      </c>
      <c r="B65" s="72" t="s">
        <v>26</v>
      </c>
      <c r="C65" s="72">
        <v>190</v>
      </c>
      <c r="D65" s="72">
        <v>0</v>
      </c>
      <c r="E65" s="72">
        <v>0</v>
      </c>
      <c r="F65" s="72">
        <v>0</v>
      </c>
      <c r="G65" s="72">
        <v>0</v>
      </c>
      <c r="H65" s="72">
        <v>25</v>
      </c>
      <c r="I65" s="72">
        <v>25</v>
      </c>
      <c r="J65" s="72">
        <v>0</v>
      </c>
      <c r="K65" s="72">
        <v>0</v>
      </c>
      <c r="L65" s="72">
        <v>90</v>
      </c>
      <c r="M65" s="72">
        <v>50</v>
      </c>
      <c r="N65" s="72">
        <v>0</v>
      </c>
      <c r="O65" s="72">
        <v>0</v>
      </c>
      <c r="P65" s="72"/>
      <c r="Q65" s="74"/>
    </row>
    <row r="66" spans="1:17" ht="15.75" thickBot="1">
      <c r="A66" s="73" t="s">
        <v>118</v>
      </c>
      <c r="B66" s="72" t="s">
        <v>26</v>
      </c>
      <c r="C66" s="72">
        <v>1</v>
      </c>
      <c r="D66" s="72">
        <v>0</v>
      </c>
      <c r="E66" s="72">
        <v>1</v>
      </c>
      <c r="F66" s="72">
        <v>0</v>
      </c>
      <c r="G66" s="72">
        <v>0</v>
      </c>
      <c r="H66" s="72">
        <v>0</v>
      </c>
      <c r="I66" s="72">
        <v>0</v>
      </c>
      <c r="J66" s="72">
        <v>0</v>
      </c>
      <c r="K66" s="72">
        <v>0</v>
      </c>
      <c r="L66" s="72">
        <v>0</v>
      </c>
      <c r="M66" s="72">
        <v>0</v>
      </c>
      <c r="N66" s="72">
        <v>0</v>
      </c>
      <c r="O66" s="72">
        <v>0</v>
      </c>
      <c r="P66" s="72"/>
      <c r="Q66" s="74"/>
    </row>
    <row r="67" spans="1:17" ht="15.75" thickBot="1">
      <c r="A67" s="73" t="s">
        <v>119</v>
      </c>
      <c r="B67" s="72" t="s">
        <v>26</v>
      </c>
      <c r="C67" s="72">
        <v>42</v>
      </c>
      <c r="D67" s="72">
        <v>0</v>
      </c>
      <c r="E67" s="72">
        <v>0</v>
      </c>
      <c r="F67" s="72">
        <v>2</v>
      </c>
      <c r="G67" s="72">
        <v>15</v>
      </c>
      <c r="H67" s="72">
        <v>5</v>
      </c>
      <c r="I67" s="72">
        <v>5</v>
      </c>
      <c r="J67" s="72">
        <v>5</v>
      </c>
      <c r="K67" s="72">
        <v>0</v>
      </c>
      <c r="L67" s="72">
        <v>0</v>
      </c>
      <c r="M67" s="72">
        <v>10</v>
      </c>
      <c r="N67" s="72">
        <v>0</v>
      </c>
      <c r="O67" s="72">
        <v>0</v>
      </c>
      <c r="P67" s="72"/>
      <c r="Q67" s="74"/>
    </row>
    <row r="68" spans="1:17" ht="15.75" thickBot="1">
      <c r="A68" s="67" t="s">
        <v>120</v>
      </c>
      <c r="B68" s="68" t="s">
        <v>26</v>
      </c>
      <c r="C68" s="68">
        <v>4</v>
      </c>
      <c r="D68" s="68">
        <v>2</v>
      </c>
      <c r="E68" s="68">
        <v>0</v>
      </c>
      <c r="F68" s="68">
        <v>0</v>
      </c>
      <c r="G68" s="68">
        <v>0</v>
      </c>
      <c r="H68" s="68">
        <v>2</v>
      </c>
      <c r="I68" s="68">
        <v>0</v>
      </c>
      <c r="J68" s="68">
        <v>0</v>
      </c>
      <c r="K68" s="68">
        <v>0</v>
      </c>
      <c r="L68" s="68">
        <v>0</v>
      </c>
      <c r="M68" s="68">
        <v>0</v>
      </c>
      <c r="N68" s="68">
        <v>0</v>
      </c>
      <c r="O68" s="68">
        <v>0</v>
      </c>
      <c r="P68" s="68"/>
      <c r="Q68" s="69"/>
    </row>
    <row r="70" spans="1:17" ht="15.75" thickBot="1"/>
    <row r="71" spans="1:17" ht="15.75" thickBot="1">
      <c r="A71" s="64" t="s">
        <v>62</v>
      </c>
      <c r="B71" s="65" t="s">
        <v>0</v>
      </c>
      <c r="C71" s="65" t="s">
        <v>1</v>
      </c>
      <c r="D71" s="65" t="s">
        <v>2</v>
      </c>
      <c r="E71" s="65" t="s">
        <v>3</v>
      </c>
      <c r="F71" s="65" t="s">
        <v>4</v>
      </c>
      <c r="G71" s="65" t="s">
        <v>5</v>
      </c>
      <c r="H71" s="65" t="s">
        <v>6</v>
      </c>
      <c r="I71" s="65" t="s">
        <v>7</v>
      </c>
      <c r="J71" s="65" t="s">
        <v>8</v>
      </c>
      <c r="K71" s="65" t="s">
        <v>9</v>
      </c>
      <c r="L71" s="65" t="s">
        <v>10</v>
      </c>
      <c r="M71" s="65" t="s">
        <v>11</v>
      </c>
      <c r="N71" s="65" t="s">
        <v>12</v>
      </c>
      <c r="O71" s="66" t="s">
        <v>13</v>
      </c>
    </row>
    <row r="72" spans="1:17" ht="15.75" thickBot="1">
      <c r="A72" s="92" t="s">
        <v>63</v>
      </c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4"/>
    </row>
    <row r="73" spans="1:17" ht="61.5" thickBot="1">
      <c r="A73" s="70" t="s">
        <v>64</v>
      </c>
    </row>
    <row r="74" spans="1:17" ht="15.75" thickBot="1">
      <c r="A74" s="64" t="s">
        <v>65</v>
      </c>
      <c r="B74" s="65" t="s">
        <v>0</v>
      </c>
      <c r="C74" s="65" t="s">
        <v>1</v>
      </c>
      <c r="D74" s="65" t="s">
        <v>2</v>
      </c>
      <c r="E74" s="65" t="s">
        <v>3</v>
      </c>
      <c r="F74" s="65" t="s">
        <v>4</v>
      </c>
      <c r="G74" s="65" t="s">
        <v>5</v>
      </c>
      <c r="H74" s="65" t="s">
        <v>6</v>
      </c>
      <c r="I74" s="65" t="s">
        <v>7</v>
      </c>
      <c r="J74" s="65" t="s">
        <v>8</v>
      </c>
      <c r="K74" s="65" t="s">
        <v>9</v>
      </c>
      <c r="L74" s="65" t="s">
        <v>10</v>
      </c>
      <c r="M74" s="65" t="s">
        <v>11</v>
      </c>
      <c r="N74" s="65" t="s">
        <v>12</v>
      </c>
      <c r="O74" s="65" t="s">
        <v>13</v>
      </c>
      <c r="P74" s="65" t="s">
        <v>66</v>
      </c>
      <c r="Q74" s="66" t="s">
        <v>67</v>
      </c>
    </row>
    <row r="75" spans="1:17" ht="15.75" thickBot="1">
      <c r="A75" s="73" t="s">
        <v>112</v>
      </c>
      <c r="B75" s="72" t="s">
        <v>27</v>
      </c>
      <c r="C75" s="72">
        <v>2</v>
      </c>
      <c r="D75" s="72">
        <v>0</v>
      </c>
      <c r="E75" s="72">
        <v>0</v>
      </c>
      <c r="F75" s="72">
        <v>2</v>
      </c>
      <c r="G75" s="72">
        <v>0</v>
      </c>
      <c r="H75" s="72">
        <v>0</v>
      </c>
      <c r="I75" s="72">
        <v>0</v>
      </c>
      <c r="J75" s="72">
        <v>0</v>
      </c>
      <c r="K75" s="72">
        <v>0</v>
      </c>
      <c r="L75" s="72">
        <v>0</v>
      </c>
      <c r="M75" s="72">
        <v>0</v>
      </c>
      <c r="N75" s="72">
        <v>0</v>
      </c>
      <c r="O75" s="72">
        <v>0</v>
      </c>
      <c r="P75" s="72"/>
      <c r="Q75" s="74"/>
    </row>
    <row r="76" spans="1:17" ht="15.75" thickBot="1">
      <c r="A76" s="73" t="s">
        <v>114</v>
      </c>
      <c r="B76" s="72" t="s">
        <v>27</v>
      </c>
      <c r="C76" s="72">
        <v>3</v>
      </c>
      <c r="D76" s="72">
        <v>0</v>
      </c>
      <c r="E76" s="72">
        <v>0</v>
      </c>
      <c r="F76" s="72">
        <v>1</v>
      </c>
      <c r="G76" s="72">
        <v>1</v>
      </c>
      <c r="H76" s="72">
        <v>1</v>
      </c>
      <c r="I76" s="72">
        <v>0</v>
      </c>
      <c r="J76" s="72">
        <v>0</v>
      </c>
      <c r="K76" s="72">
        <v>0</v>
      </c>
      <c r="L76" s="72">
        <v>0</v>
      </c>
      <c r="M76" s="72">
        <v>0</v>
      </c>
      <c r="N76" s="72">
        <v>0</v>
      </c>
      <c r="O76" s="72">
        <v>0</v>
      </c>
      <c r="P76" s="72"/>
      <c r="Q76" s="74"/>
    </row>
    <row r="77" spans="1:17" ht="15.75" thickBot="1">
      <c r="A77" s="73" t="s">
        <v>121</v>
      </c>
      <c r="B77" s="72" t="s">
        <v>27</v>
      </c>
      <c r="C77" s="72">
        <v>17</v>
      </c>
      <c r="D77" s="72">
        <v>0</v>
      </c>
      <c r="E77" s="72">
        <v>0</v>
      </c>
      <c r="F77" s="72">
        <v>0</v>
      </c>
      <c r="G77" s="72">
        <v>5</v>
      </c>
      <c r="H77" s="72">
        <v>9</v>
      </c>
      <c r="I77" s="72">
        <v>3</v>
      </c>
      <c r="J77" s="72">
        <v>0</v>
      </c>
      <c r="K77" s="72">
        <v>0</v>
      </c>
      <c r="L77" s="72">
        <v>0</v>
      </c>
      <c r="M77" s="72">
        <v>0</v>
      </c>
      <c r="N77" s="72">
        <v>0</v>
      </c>
      <c r="O77" s="72">
        <v>0</v>
      </c>
      <c r="P77" s="72"/>
      <c r="Q77" s="74"/>
    </row>
    <row r="78" spans="1:17" ht="15.75" thickBot="1">
      <c r="A78" s="73" t="s">
        <v>117</v>
      </c>
      <c r="B78" s="72" t="s">
        <v>27</v>
      </c>
      <c r="C78" s="72">
        <v>1</v>
      </c>
      <c r="D78" s="72">
        <v>0</v>
      </c>
      <c r="E78" s="72">
        <v>0</v>
      </c>
      <c r="F78" s="72">
        <v>1</v>
      </c>
      <c r="G78" s="72">
        <v>0</v>
      </c>
      <c r="H78" s="72">
        <v>0</v>
      </c>
      <c r="I78" s="72">
        <v>0</v>
      </c>
      <c r="J78" s="72">
        <v>0</v>
      </c>
      <c r="K78" s="72">
        <v>0</v>
      </c>
      <c r="L78" s="72">
        <v>0</v>
      </c>
      <c r="M78" s="72">
        <v>0</v>
      </c>
      <c r="N78" s="72">
        <v>0</v>
      </c>
      <c r="O78" s="72">
        <v>0</v>
      </c>
      <c r="P78" s="72"/>
      <c r="Q78" s="74"/>
    </row>
    <row r="79" spans="1:17" ht="15.75" thickBot="1">
      <c r="A79" s="67" t="s">
        <v>120</v>
      </c>
      <c r="B79" s="68" t="s">
        <v>27</v>
      </c>
      <c r="C79" s="68">
        <v>5</v>
      </c>
      <c r="D79" s="68">
        <v>0</v>
      </c>
      <c r="E79" s="68">
        <v>0</v>
      </c>
      <c r="F79" s="68">
        <v>0</v>
      </c>
      <c r="G79" s="68">
        <v>3</v>
      </c>
      <c r="H79" s="68">
        <v>2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/>
      <c r="Q79" s="69"/>
    </row>
    <row r="81" spans="1:17" ht="15.75" thickBot="1"/>
    <row r="82" spans="1:17" ht="15.75" thickBot="1">
      <c r="A82" s="64" t="s">
        <v>62</v>
      </c>
      <c r="B82" s="65" t="s">
        <v>0</v>
      </c>
      <c r="C82" s="65" t="s">
        <v>1</v>
      </c>
      <c r="D82" s="65" t="s">
        <v>2</v>
      </c>
      <c r="E82" s="65" t="s">
        <v>3</v>
      </c>
      <c r="F82" s="65" t="s">
        <v>4</v>
      </c>
      <c r="G82" s="65" t="s">
        <v>5</v>
      </c>
      <c r="H82" s="65" t="s">
        <v>6</v>
      </c>
      <c r="I82" s="65" t="s">
        <v>7</v>
      </c>
      <c r="J82" s="65" t="s">
        <v>8</v>
      </c>
      <c r="K82" s="65" t="s">
        <v>9</v>
      </c>
      <c r="L82" s="65" t="s">
        <v>10</v>
      </c>
      <c r="M82" s="65" t="s">
        <v>11</v>
      </c>
      <c r="N82" s="65" t="s">
        <v>12</v>
      </c>
      <c r="O82" s="66" t="s">
        <v>13</v>
      </c>
    </row>
    <row r="83" spans="1:17" ht="15.75" thickBot="1">
      <c r="A83" s="67" t="s">
        <v>94</v>
      </c>
      <c r="B83" s="68" t="s">
        <v>28</v>
      </c>
      <c r="C83" s="68">
        <v>5</v>
      </c>
      <c r="D83" s="68">
        <v>0</v>
      </c>
      <c r="E83" s="68">
        <v>1</v>
      </c>
      <c r="F83" s="68">
        <v>3</v>
      </c>
      <c r="G83" s="68">
        <v>0</v>
      </c>
      <c r="H83" s="68">
        <v>1</v>
      </c>
      <c r="I83" s="68">
        <v>0</v>
      </c>
      <c r="J83" s="68">
        <v>0</v>
      </c>
      <c r="K83" s="68">
        <v>0</v>
      </c>
      <c r="L83" s="68">
        <v>0</v>
      </c>
      <c r="M83" s="68">
        <v>0</v>
      </c>
      <c r="N83" s="68">
        <v>0</v>
      </c>
      <c r="O83" s="69">
        <v>0</v>
      </c>
    </row>
    <row r="84" spans="1:17" ht="61.5" thickBot="1">
      <c r="A84" s="70" t="s">
        <v>64</v>
      </c>
    </row>
    <row r="85" spans="1:17" ht="15.75" thickBot="1">
      <c r="A85" s="64" t="s">
        <v>65</v>
      </c>
      <c r="B85" s="65" t="s">
        <v>0</v>
      </c>
      <c r="C85" s="65" t="s">
        <v>1</v>
      </c>
      <c r="D85" s="65" t="s">
        <v>2</v>
      </c>
      <c r="E85" s="65" t="s">
        <v>3</v>
      </c>
      <c r="F85" s="65" t="s">
        <v>4</v>
      </c>
      <c r="G85" s="65" t="s">
        <v>5</v>
      </c>
      <c r="H85" s="65" t="s">
        <v>6</v>
      </c>
      <c r="I85" s="65" t="s">
        <v>7</v>
      </c>
      <c r="J85" s="65" t="s">
        <v>8</v>
      </c>
      <c r="K85" s="65" t="s">
        <v>9</v>
      </c>
      <c r="L85" s="65" t="s">
        <v>10</v>
      </c>
      <c r="M85" s="65" t="s">
        <v>11</v>
      </c>
      <c r="N85" s="65" t="s">
        <v>12</v>
      </c>
      <c r="O85" s="65" t="s">
        <v>13</v>
      </c>
      <c r="P85" s="65" t="s">
        <v>66</v>
      </c>
      <c r="Q85" s="66" t="s">
        <v>67</v>
      </c>
    </row>
    <row r="86" spans="1:17" ht="15.75" thickBot="1">
      <c r="A86" s="73" t="s">
        <v>113</v>
      </c>
      <c r="B86" s="72" t="s">
        <v>28</v>
      </c>
      <c r="C86" s="72">
        <v>1</v>
      </c>
      <c r="D86" s="72">
        <v>0</v>
      </c>
      <c r="E86" s="72">
        <v>0</v>
      </c>
      <c r="F86" s="72">
        <v>0</v>
      </c>
      <c r="G86" s="72">
        <v>0</v>
      </c>
      <c r="H86" s="72">
        <v>1</v>
      </c>
      <c r="I86" s="72">
        <v>0</v>
      </c>
      <c r="J86" s="72">
        <v>0</v>
      </c>
      <c r="K86" s="72">
        <v>0</v>
      </c>
      <c r="L86" s="72">
        <v>0</v>
      </c>
      <c r="M86" s="72">
        <v>0</v>
      </c>
      <c r="N86" s="72">
        <v>0</v>
      </c>
      <c r="O86" s="72">
        <v>0</v>
      </c>
      <c r="P86" s="72"/>
      <c r="Q86" s="74"/>
    </row>
    <row r="87" spans="1:17" ht="15.75" thickBot="1">
      <c r="A87" s="73" t="s">
        <v>117</v>
      </c>
      <c r="B87" s="72" t="s">
        <v>28</v>
      </c>
      <c r="C87" s="72">
        <v>1</v>
      </c>
      <c r="D87" s="72">
        <v>0</v>
      </c>
      <c r="E87" s="72">
        <v>0</v>
      </c>
      <c r="F87" s="72">
        <v>1</v>
      </c>
      <c r="G87" s="72">
        <v>0</v>
      </c>
      <c r="H87" s="72">
        <v>0</v>
      </c>
      <c r="I87" s="72">
        <v>0</v>
      </c>
      <c r="J87" s="72">
        <v>0</v>
      </c>
      <c r="K87" s="72">
        <v>0</v>
      </c>
      <c r="L87" s="72">
        <v>0</v>
      </c>
      <c r="M87" s="72">
        <v>0</v>
      </c>
      <c r="N87" s="72">
        <v>0</v>
      </c>
      <c r="O87" s="72">
        <v>0</v>
      </c>
      <c r="P87" s="72"/>
      <c r="Q87" s="74"/>
    </row>
    <row r="88" spans="1:17" ht="15.75" thickBot="1">
      <c r="A88" s="73" t="s">
        <v>118</v>
      </c>
      <c r="B88" s="72" t="s">
        <v>28</v>
      </c>
      <c r="C88" s="72">
        <v>1</v>
      </c>
      <c r="D88" s="72">
        <v>0</v>
      </c>
      <c r="E88" s="72">
        <v>0</v>
      </c>
      <c r="F88" s="72">
        <v>1</v>
      </c>
      <c r="G88" s="72">
        <v>0</v>
      </c>
      <c r="H88" s="72">
        <v>0</v>
      </c>
      <c r="I88" s="72">
        <v>0</v>
      </c>
      <c r="J88" s="72">
        <v>0</v>
      </c>
      <c r="K88" s="72">
        <v>0</v>
      </c>
      <c r="L88" s="72">
        <v>0</v>
      </c>
      <c r="M88" s="72">
        <v>0</v>
      </c>
      <c r="N88" s="72">
        <v>0</v>
      </c>
      <c r="O88" s="72">
        <v>0</v>
      </c>
      <c r="P88" s="72"/>
      <c r="Q88" s="74"/>
    </row>
    <row r="89" spans="1:17" ht="15.75" thickBot="1">
      <c r="A89" s="67" t="s">
        <v>119</v>
      </c>
      <c r="B89" s="68" t="s">
        <v>28</v>
      </c>
      <c r="C89" s="68">
        <v>2</v>
      </c>
      <c r="D89" s="68">
        <v>0</v>
      </c>
      <c r="E89" s="68">
        <v>1</v>
      </c>
      <c r="F89" s="68">
        <v>1</v>
      </c>
      <c r="G89" s="68">
        <v>0</v>
      </c>
      <c r="H89" s="68">
        <v>0</v>
      </c>
      <c r="I89" s="68">
        <v>0</v>
      </c>
      <c r="J89" s="68">
        <v>0</v>
      </c>
      <c r="K89" s="68">
        <v>0</v>
      </c>
      <c r="L89" s="68">
        <v>0</v>
      </c>
      <c r="M89" s="68">
        <v>0</v>
      </c>
      <c r="N89" s="68">
        <v>0</v>
      </c>
      <c r="O89" s="68">
        <v>0</v>
      </c>
      <c r="P89" s="68"/>
      <c r="Q89" s="69"/>
    </row>
    <row r="91" spans="1:17" ht="15.75" thickBot="1"/>
    <row r="92" spans="1:17" ht="15.75" thickBot="1">
      <c r="A92" s="64" t="s">
        <v>62</v>
      </c>
      <c r="B92" s="65" t="s">
        <v>0</v>
      </c>
      <c r="C92" s="65" t="s">
        <v>1</v>
      </c>
      <c r="D92" s="65" t="s">
        <v>2</v>
      </c>
      <c r="E92" s="65" t="s">
        <v>3</v>
      </c>
      <c r="F92" s="65" t="s">
        <v>4</v>
      </c>
      <c r="G92" s="65" t="s">
        <v>5</v>
      </c>
      <c r="H92" s="65" t="s">
        <v>6</v>
      </c>
      <c r="I92" s="65" t="s">
        <v>7</v>
      </c>
      <c r="J92" s="65" t="s">
        <v>8</v>
      </c>
      <c r="K92" s="65" t="s">
        <v>9</v>
      </c>
      <c r="L92" s="65" t="s">
        <v>10</v>
      </c>
      <c r="M92" s="65" t="s">
        <v>11</v>
      </c>
      <c r="N92" s="65" t="s">
        <v>12</v>
      </c>
      <c r="O92" s="66" t="s">
        <v>13</v>
      </c>
    </row>
    <row r="93" spans="1:17" ht="15.75" thickBot="1">
      <c r="A93" s="67" t="s">
        <v>94</v>
      </c>
      <c r="B93" s="68" t="s">
        <v>29</v>
      </c>
      <c r="C93" s="68">
        <v>41</v>
      </c>
      <c r="D93" s="68">
        <v>0</v>
      </c>
      <c r="E93" s="68">
        <v>0</v>
      </c>
      <c r="F93" s="68">
        <v>0</v>
      </c>
      <c r="G93" s="68">
        <v>0</v>
      </c>
      <c r="H93" s="68">
        <v>0</v>
      </c>
      <c r="I93" s="68">
        <v>0</v>
      </c>
      <c r="J93" s="68">
        <v>0</v>
      </c>
      <c r="K93" s="68">
        <v>34</v>
      </c>
      <c r="L93" s="68">
        <v>7</v>
      </c>
      <c r="M93" s="68">
        <v>0</v>
      </c>
      <c r="N93" s="68">
        <v>0</v>
      </c>
      <c r="O93" s="69">
        <v>0</v>
      </c>
    </row>
    <row r="94" spans="1:17" ht="61.5" thickBot="1">
      <c r="A94" s="70" t="s">
        <v>64</v>
      </c>
    </row>
    <row r="95" spans="1:17" ht="15.75" thickBot="1">
      <c r="A95" s="64" t="s">
        <v>65</v>
      </c>
      <c r="B95" s="65" t="s">
        <v>0</v>
      </c>
      <c r="C95" s="65" t="s">
        <v>1</v>
      </c>
      <c r="D95" s="65" t="s">
        <v>2</v>
      </c>
      <c r="E95" s="65" t="s">
        <v>3</v>
      </c>
      <c r="F95" s="65" t="s">
        <v>4</v>
      </c>
      <c r="G95" s="65" t="s">
        <v>5</v>
      </c>
      <c r="H95" s="65" t="s">
        <v>6</v>
      </c>
      <c r="I95" s="65" t="s">
        <v>7</v>
      </c>
      <c r="J95" s="65" t="s">
        <v>8</v>
      </c>
      <c r="K95" s="65" t="s">
        <v>9</v>
      </c>
      <c r="L95" s="65" t="s">
        <v>10</v>
      </c>
      <c r="M95" s="65" t="s">
        <v>11</v>
      </c>
      <c r="N95" s="65" t="s">
        <v>12</v>
      </c>
      <c r="O95" s="65" t="s">
        <v>13</v>
      </c>
      <c r="P95" s="65" t="s">
        <v>66</v>
      </c>
      <c r="Q95" s="66" t="s">
        <v>67</v>
      </c>
    </row>
    <row r="96" spans="1:17" ht="15.75" thickBot="1">
      <c r="A96" s="73" t="s">
        <v>111</v>
      </c>
      <c r="B96" s="72" t="s">
        <v>29</v>
      </c>
      <c r="C96" s="72">
        <v>10</v>
      </c>
      <c r="D96" s="72">
        <v>0</v>
      </c>
      <c r="E96" s="72">
        <v>0</v>
      </c>
      <c r="F96" s="72">
        <v>0</v>
      </c>
      <c r="G96" s="72">
        <v>0</v>
      </c>
      <c r="H96" s="72">
        <v>0</v>
      </c>
      <c r="I96" s="72">
        <v>0</v>
      </c>
      <c r="J96" s="72">
        <v>0</v>
      </c>
      <c r="K96" s="72">
        <v>8</v>
      </c>
      <c r="L96" s="72">
        <v>2</v>
      </c>
      <c r="M96" s="72">
        <v>0</v>
      </c>
      <c r="N96" s="72">
        <v>0</v>
      </c>
      <c r="O96" s="72">
        <v>0</v>
      </c>
      <c r="P96" s="72"/>
      <c r="Q96" s="74"/>
    </row>
    <row r="97" spans="1:17" ht="15.75" thickBot="1">
      <c r="A97" s="67" t="s">
        <v>122</v>
      </c>
      <c r="B97" s="68" t="s">
        <v>29</v>
      </c>
      <c r="C97" s="68">
        <v>31</v>
      </c>
      <c r="D97" s="68">
        <v>0</v>
      </c>
      <c r="E97" s="68">
        <v>0</v>
      </c>
      <c r="F97" s="68">
        <v>0</v>
      </c>
      <c r="G97" s="68">
        <v>0</v>
      </c>
      <c r="H97" s="68">
        <v>0</v>
      </c>
      <c r="I97" s="68">
        <v>0</v>
      </c>
      <c r="J97" s="68">
        <v>0</v>
      </c>
      <c r="K97" s="68">
        <v>26</v>
      </c>
      <c r="L97" s="68">
        <v>5</v>
      </c>
      <c r="M97" s="68">
        <v>0</v>
      </c>
      <c r="N97" s="68">
        <v>0</v>
      </c>
      <c r="O97" s="68">
        <v>0</v>
      </c>
      <c r="P97" s="68"/>
      <c r="Q97" s="69"/>
    </row>
    <row r="99" spans="1:17" ht="15.75" thickBot="1"/>
    <row r="100" spans="1:17" ht="15.75" thickBot="1">
      <c r="A100" s="64" t="s">
        <v>62</v>
      </c>
      <c r="B100" s="65" t="s">
        <v>0</v>
      </c>
      <c r="C100" s="65" t="s">
        <v>1</v>
      </c>
      <c r="D100" s="65" t="s">
        <v>2</v>
      </c>
      <c r="E100" s="65" t="s">
        <v>3</v>
      </c>
      <c r="F100" s="65" t="s">
        <v>4</v>
      </c>
      <c r="G100" s="65" t="s">
        <v>5</v>
      </c>
      <c r="H100" s="65" t="s">
        <v>6</v>
      </c>
      <c r="I100" s="65" t="s">
        <v>7</v>
      </c>
      <c r="J100" s="65" t="s">
        <v>8</v>
      </c>
      <c r="K100" s="65" t="s">
        <v>9</v>
      </c>
      <c r="L100" s="65" t="s">
        <v>10</v>
      </c>
      <c r="M100" s="65" t="s">
        <v>11</v>
      </c>
      <c r="N100" s="65" t="s">
        <v>12</v>
      </c>
      <c r="O100" s="66" t="s">
        <v>13</v>
      </c>
    </row>
    <row r="101" spans="1:17" ht="15.75" thickBot="1">
      <c r="A101" s="92" t="s">
        <v>63</v>
      </c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4"/>
    </row>
    <row r="102" spans="1:17" ht="61.5" thickBot="1">
      <c r="A102" s="70" t="s">
        <v>64</v>
      </c>
    </row>
    <row r="103" spans="1:17" ht="15.75" thickBot="1">
      <c r="A103" s="64" t="s">
        <v>65</v>
      </c>
      <c r="B103" s="65" t="s">
        <v>0</v>
      </c>
      <c r="C103" s="65" t="s">
        <v>1</v>
      </c>
      <c r="D103" s="65" t="s">
        <v>2</v>
      </c>
      <c r="E103" s="65" t="s">
        <v>3</v>
      </c>
      <c r="F103" s="65" t="s">
        <v>4</v>
      </c>
      <c r="G103" s="65" t="s">
        <v>5</v>
      </c>
      <c r="H103" s="65" t="s">
        <v>6</v>
      </c>
      <c r="I103" s="65" t="s">
        <v>7</v>
      </c>
      <c r="J103" s="65" t="s">
        <v>8</v>
      </c>
      <c r="K103" s="65" t="s">
        <v>9</v>
      </c>
      <c r="L103" s="65" t="s">
        <v>10</v>
      </c>
      <c r="M103" s="65" t="s">
        <v>11</v>
      </c>
      <c r="N103" s="65" t="s">
        <v>12</v>
      </c>
      <c r="O103" s="65" t="s">
        <v>13</v>
      </c>
      <c r="P103" s="65" t="s">
        <v>66</v>
      </c>
      <c r="Q103" s="66" t="s">
        <v>67</v>
      </c>
    </row>
    <row r="104" spans="1:17" ht="15.75" thickBot="1">
      <c r="A104" s="73" t="s">
        <v>112</v>
      </c>
      <c r="B104" s="72" t="s">
        <v>30</v>
      </c>
      <c r="C104" s="72">
        <v>3</v>
      </c>
      <c r="D104" s="72">
        <v>0</v>
      </c>
      <c r="E104" s="72">
        <v>0</v>
      </c>
      <c r="F104" s="72">
        <v>2</v>
      </c>
      <c r="G104" s="72">
        <v>1</v>
      </c>
      <c r="H104" s="72">
        <v>0</v>
      </c>
      <c r="I104" s="72">
        <v>0</v>
      </c>
      <c r="J104" s="72">
        <v>0</v>
      </c>
      <c r="K104" s="72">
        <v>0</v>
      </c>
      <c r="L104" s="72">
        <v>0</v>
      </c>
      <c r="M104" s="72">
        <v>0</v>
      </c>
      <c r="N104" s="72">
        <v>0</v>
      </c>
      <c r="O104" s="72">
        <v>0</v>
      </c>
      <c r="P104" s="72"/>
      <c r="Q104" s="74"/>
    </row>
    <row r="105" spans="1:17" ht="15.75" thickBot="1">
      <c r="A105" s="67" t="s">
        <v>121</v>
      </c>
      <c r="B105" s="68" t="s">
        <v>30</v>
      </c>
      <c r="C105" s="68">
        <v>8</v>
      </c>
      <c r="D105" s="68">
        <v>0</v>
      </c>
      <c r="E105" s="68">
        <v>0</v>
      </c>
      <c r="F105" s="68">
        <v>0</v>
      </c>
      <c r="G105" s="68">
        <v>0</v>
      </c>
      <c r="H105" s="68">
        <v>8</v>
      </c>
      <c r="I105" s="68">
        <v>0</v>
      </c>
      <c r="J105" s="68">
        <v>0</v>
      </c>
      <c r="K105" s="68">
        <v>0</v>
      </c>
      <c r="L105" s="68">
        <v>0</v>
      </c>
      <c r="M105" s="68">
        <v>0</v>
      </c>
      <c r="N105" s="68">
        <v>0</v>
      </c>
      <c r="O105" s="68">
        <v>0</v>
      </c>
      <c r="P105" s="68"/>
      <c r="Q105" s="69"/>
    </row>
    <row r="107" spans="1:17" ht="15.75" thickBot="1"/>
    <row r="108" spans="1:17" ht="15.75" thickBot="1">
      <c r="A108" s="64" t="s">
        <v>62</v>
      </c>
      <c r="B108" s="65" t="s">
        <v>0</v>
      </c>
      <c r="C108" s="65" t="s">
        <v>1</v>
      </c>
      <c r="D108" s="65" t="s">
        <v>2</v>
      </c>
      <c r="E108" s="65" t="s">
        <v>3</v>
      </c>
      <c r="F108" s="65" t="s">
        <v>4</v>
      </c>
      <c r="G108" s="65" t="s">
        <v>5</v>
      </c>
      <c r="H108" s="65" t="s">
        <v>6</v>
      </c>
      <c r="I108" s="65" t="s">
        <v>7</v>
      </c>
      <c r="J108" s="65" t="s">
        <v>8</v>
      </c>
      <c r="K108" s="65" t="s">
        <v>9</v>
      </c>
      <c r="L108" s="65" t="s">
        <v>10</v>
      </c>
      <c r="M108" s="65" t="s">
        <v>11</v>
      </c>
      <c r="N108" s="65" t="s">
        <v>12</v>
      </c>
      <c r="O108" s="66" t="s">
        <v>13</v>
      </c>
    </row>
    <row r="109" spans="1:17" ht="15.75" thickBot="1">
      <c r="A109" s="92" t="s">
        <v>63</v>
      </c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4"/>
    </row>
    <row r="110" spans="1:17" ht="61.5" thickBot="1">
      <c r="A110" s="70" t="s">
        <v>64</v>
      </c>
    </row>
    <row r="111" spans="1:17" ht="15.75" thickBot="1">
      <c r="A111" s="64" t="s">
        <v>65</v>
      </c>
      <c r="B111" s="65" t="s">
        <v>0</v>
      </c>
      <c r="C111" s="65" t="s">
        <v>1</v>
      </c>
      <c r="D111" s="65" t="s">
        <v>2</v>
      </c>
      <c r="E111" s="65" t="s">
        <v>3</v>
      </c>
      <c r="F111" s="65" t="s">
        <v>4</v>
      </c>
      <c r="G111" s="65" t="s">
        <v>5</v>
      </c>
      <c r="H111" s="65" t="s">
        <v>6</v>
      </c>
      <c r="I111" s="65" t="s">
        <v>7</v>
      </c>
      <c r="J111" s="65" t="s">
        <v>8</v>
      </c>
      <c r="K111" s="65" t="s">
        <v>9</v>
      </c>
      <c r="L111" s="65" t="s">
        <v>10</v>
      </c>
      <c r="M111" s="65" t="s">
        <v>11</v>
      </c>
      <c r="N111" s="65" t="s">
        <v>12</v>
      </c>
      <c r="O111" s="65" t="s">
        <v>13</v>
      </c>
      <c r="P111" s="65" t="s">
        <v>66</v>
      </c>
      <c r="Q111" s="66" t="s">
        <v>67</v>
      </c>
    </row>
    <row r="112" spans="1:17" ht="15.75" thickBot="1">
      <c r="A112" s="67" t="s">
        <v>113</v>
      </c>
      <c r="B112" s="68" t="s">
        <v>31</v>
      </c>
      <c r="C112" s="68">
        <v>1</v>
      </c>
      <c r="D112" s="68">
        <v>0</v>
      </c>
      <c r="E112" s="68">
        <v>0</v>
      </c>
      <c r="F112" s="68">
        <v>0</v>
      </c>
      <c r="G112" s="68">
        <v>0</v>
      </c>
      <c r="H112" s="68">
        <v>0</v>
      </c>
      <c r="I112" s="68">
        <v>0</v>
      </c>
      <c r="J112" s="68">
        <v>0</v>
      </c>
      <c r="K112" s="68">
        <v>1</v>
      </c>
      <c r="L112" s="68">
        <v>0</v>
      </c>
      <c r="M112" s="68">
        <v>0</v>
      </c>
      <c r="N112" s="68">
        <v>0</v>
      </c>
      <c r="O112" s="68">
        <v>0</v>
      </c>
      <c r="P112" s="68"/>
      <c r="Q112" s="69"/>
    </row>
    <row r="114" spans="1:17" ht="15.75" thickBot="1"/>
    <row r="115" spans="1:17" ht="15.75" thickBot="1">
      <c r="A115" s="64" t="s">
        <v>62</v>
      </c>
      <c r="B115" s="65" t="s">
        <v>0</v>
      </c>
      <c r="C115" s="65" t="s">
        <v>1</v>
      </c>
      <c r="D115" s="65" t="s">
        <v>2</v>
      </c>
      <c r="E115" s="65" t="s">
        <v>3</v>
      </c>
      <c r="F115" s="65" t="s">
        <v>4</v>
      </c>
      <c r="G115" s="65" t="s">
        <v>5</v>
      </c>
      <c r="H115" s="65" t="s">
        <v>6</v>
      </c>
      <c r="I115" s="65" t="s">
        <v>7</v>
      </c>
      <c r="J115" s="65" t="s">
        <v>8</v>
      </c>
      <c r="K115" s="65" t="s">
        <v>9</v>
      </c>
      <c r="L115" s="65" t="s">
        <v>10</v>
      </c>
      <c r="M115" s="65" t="s">
        <v>11</v>
      </c>
      <c r="N115" s="65" t="s">
        <v>12</v>
      </c>
      <c r="O115" s="66" t="s">
        <v>13</v>
      </c>
    </row>
    <row r="116" spans="1:17" ht="15.75" thickBot="1">
      <c r="A116" s="92" t="s">
        <v>63</v>
      </c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4"/>
    </row>
    <row r="117" spans="1:17" ht="61.5" thickBot="1">
      <c r="A117" s="70" t="s">
        <v>64</v>
      </c>
    </row>
    <row r="118" spans="1:17" ht="15.75" thickBot="1">
      <c r="A118" s="64" t="s">
        <v>65</v>
      </c>
      <c r="B118" s="65" t="s">
        <v>0</v>
      </c>
      <c r="C118" s="65" t="s">
        <v>1</v>
      </c>
      <c r="D118" s="65" t="s">
        <v>2</v>
      </c>
      <c r="E118" s="65" t="s">
        <v>3</v>
      </c>
      <c r="F118" s="65" t="s">
        <v>4</v>
      </c>
      <c r="G118" s="65" t="s">
        <v>5</v>
      </c>
      <c r="H118" s="65" t="s">
        <v>6</v>
      </c>
      <c r="I118" s="65" t="s">
        <v>7</v>
      </c>
      <c r="J118" s="65" t="s">
        <v>8</v>
      </c>
      <c r="K118" s="65" t="s">
        <v>9</v>
      </c>
      <c r="L118" s="65" t="s">
        <v>10</v>
      </c>
      <c r="M118" s="65" t="s">
        <v>11</v>
      </c>
      <c r="N118" s="65" t="s">
        <v>12</v>
      </c>
      <c r="O118" s="65" t="s">
        <v>13</v>
      </c>
      <c r="P118" s="65" t="s">
        <v>66</v>
      </c>
      <c r="Q118" s="66" t="s">
        <v>67</v>
      </c>
    </row>
    <row r="119" spans="1:17" ht="15.75" thickBot="1">
      <c r="A119" s="73" t="s">
        <v>122</v>
      </c>
      <c r="B119" s="72" t="s">
        <v>96</v>
      </c>
      <c r="C119" s="72">
        <v>1</v>
      </c>
      <c r="D119" s="72">
        <v>0</v>
      </c>
      <c r="E119" s="72">
        <v>0</v>
      </c>
      <c r="F119" s="72">
        <v>0</v>
      </c>
      <c r="G119" s="72">
        <v>0</v>
      </c>
      <c r="H119" s="72">
        <v>0</v>
      </c>
      <c r="I119" s="72">
        <v>0</v>
      </c>
      <c r="J119" s="72">
        <v>0</v>
      </c>
      <c r="K119" s="72">
        <v>0</v>
      </c>
      <c r="L119" s="72">
        <v>1</v>
      </c>
      <c r="M119" s="72">
        <v>0</v>
      </c>
      <c r="N119" s="72">
        <v>0</v>
      </c>
      <c r="O119" s="72">
        <v>0</v>
      </c>
      <c r="P119" s="72"/>
      <c r="Q119" s="74"/>
    </row>
    <row r="120" spans="1:17" ht="15.75" thickBot="1">
      <c r="A120" s="73" t="s">
        <v>116</v>
      </c>
      <c r="B120" s="72" t="s">
        <v>96</v>
      </c>
      <c r="C120" s="72">
        <v>260</v>
      </c>
      <c r="D120" s="72">
        <v>0</v>
      </c>
      <c r="E120" s="72">
        <v>0</v>
      </c>
      <c r="F120" s="72">
        <v>0</v>
      </c>
      <c r="G120" s="72">
        <v>0</v>
      </c>
      <c r="H120" s="72">
        <v>0</v>
      </c>
      <c r="I120" s="72">
        <v>0</v>
      </c>
      <c r="J120" s="72">
        <v>0</v>
      </c>
      <c r="K120" s="72">
        <v>20</v>
      </c>
      <c r="L120" s="72">
        <v>150</v>
      </c>
      <c r="M120" s="72">
        <v>85</v>
      </c>
      <c r="N120" s="72">
        <v>5</v>
      </c>
      <c r="O120" s="72">
        <v>0</v>
      </c>
      <c r="P120" s="72"/>
      <c r="Q120" s="74"/>
    </row>
    <row r="121" spans="1:17" ht="15.75" thickBot="1">
      <c r="A121" s="67" t="s">
        <v>119</v>
      </c>
      <c r="B121" s="68" t="s">
        <v>96</v>
      </c>
      <c r="C121" s="68">
        <v>120</v>
      </c>
      <c r="D121" s="68">
        <v>0</v>
      </c>
      <c r="E121" s="68">
        <v>0</v>
      </c>
      <c r="F121" s="68">
        <v>0</v>
      </c>
      <c r="G121" s="68">
        <v>0</v>
      </c>
      <c r="H121" s="68">
        <v>0</v>
      </c>
      <c r="I121" s="68">
        <v>0</v>
      </c>
      <c r="J121" s="68">
        <v>0</v>
      </c>
      <c r="K121" s="68">
        <v>45</v>
      </c>
      <c r="L121" s="68">
        <v>67</v>
      </c>
      <c r="M121" s="68">
        <v>8</v>
      </c>
      <c r="N121" s="68">
        <v>0</v>
      </c>
      <c r="O121" s="68">
        <v>0</v>
      </c>
      <c r="P121" s="68"/>
      <c r="Q121" s="69"/>
    </row>
    <row r="123" spans="1:17" ht="15.75" thickBot="1"/>
    <row r="124" spans="1:17" ht="15.75" thickBot="1">
      <c r="A124" s="64" t="s">
        <v>62</v>
      </c>
      <c r="B124" s="65" t="s">
        <v>0</v>
      </c>
      <c r="C124" s="65" t="s">
        <v>1</v>
      </c>
      <c r="D124" s="65" t="s">
        <v>2</v>
      </c>
      <c r="E124" s="65" t="s">
        <v>3</v>
      </c>
      <c r="F124" s="65" t="s">
        <v>4</v>
      </c>
      <c r="G124" s="65" t="s">
        <v>5</v>
      </c>
      <c r="H124" s="65" t="s">
        <v>6</v>
      </c>
      <c r="I124" s="65" t="s">
        <v>7</v>
      </c>
      <c r="J124" s="65" t="s">
        <v>8</v>
      </c>
      <c r="K124" s="65" t="s">
        <v>9</v>
      </c>
      <c r="L124" s="65" t="s">
        <v>10</v>
      </c>
      <c r="M124" s="65" t="s">
        <v>11</v>
      </c>
      <c r="N124" s="65" t="s">
        <v>12</v>
      </c>
      <c r="O124" s="66" t="s">
        <v>13</v>
      </c>
    </row>
    <row r="125" spans="1:17" ht="15.75" thickBot="1">
      <c r="A125" s="67" t="s">
        <v>94</v>
      </c>
      <c r="B125" s="68" t="s">
        <v>123</v>
      </c>
      <c r="C125" s="68">
        <v>10</v>
      </c>
      <c r="D125" s="68">
        <v>0</v>
      </c>
      <c r="E125" s="68">
        <v>0</v>
      </c>
      <c r="F125" s="68">
        <v>6</v>
      </c>
      <c r="G125" s="68">
        <v>2</v>
      </c>
      <c r="H125" s="68">
        <v>2</v>
      </c>
      <c r="I125" s="68">
        <v>0</v>
      </c>
      <c r="J125" s="68">
        <v>0</v>
      </c>
      <c r="K125" s="68">
        <v>0</v>
      </c>
      <c r="L125" s="68">
        <v>0</v>
      </c>
      <c r="M125" s="68">
        <v>0</v>
      </c>
      <c r="N125" s="68">
        <v>0</v>
      </c>
      <c r="O125" s="69">
        <v>0</v>
      </c>
    </row>
    <row r="126" spans="1:17" ht="61.5" thickBot="1">
      <c r="A126" s="70" t="s">
        <v>64</v>
      </c>
    </row>
    <row r="127" spans="1:17" ht="15.75" thickBot="1">
      <c r="A127" s="64" t="s">
        <v>65</v>
      </c>
      <c r="B127" s="65" t="s">
        <v>0</v>
      </c>
      <c r="C127" s="65" t="s">
        <v>1</v>
      </c>
      <c r="D127" s="65" t="s">
        <v>2</v>
      </c>
      <c r="E127" s="65" t="s">
        <v>3</v>
      </c>
      <c r="F127" s="65" t="s">
        <v>4</v>
      </c>
      <c r="G127" s="65" t="s">
        <v>5</v>
      </c>
      <c r="H127" s="65" t="s">
        <v>6</v>
      </c>
      <c r="I127" s="65" t="s">
        <v>7</v>
      </c>
      <c r="J127" s="65" t="s">
        <v>8</v>
      </c>
      <c r="K127" s="65" t="s">
        <v>9</v>
      </c>
      <c r="L127" s="65" t="s">
        <v>10</v>
      </c>
      <c r="M127" s="65" t="s">
        <v>11</v>
      </c>
      <c r="N127" s="65" t="s">
        <v>12</v>
      </c>
      <c r="O127" s="65" t="s">
        <v>13</v>
      </c>
      <c r="P127" s="65" t="s">
        <v>66</v>
      </c>
      <c r="Q127" s="66" t="s">
        <v>67</v>
      </c>
    </row>
    <row r="128" spans="1:17" ht="15.75" thickBot="1">
      <c r="A128" s="73" t="s">
        <v>112</v>
      </c>
      <c r="B128" s="72" t="s">
        <v>123</v>
      </c>
      <c r="C128" s="72">
        <v>4</v>
      </c>
      <c r="D128" s="72">
        <v>0</v>
      </c>
      <c r="E128" s="72">
        <v>0</v>
      </c>
      <c r="F128" s="72">
        <v>3</v>
      </c>
      <c r="G128" s="72">
        <v>1</v>
      </c>
      <c r="H128" s="72">
        <v>0</v>
      </c>
      <c r="I128" s="72">
        <v>0</v>
      </c>
      <c r="J128" s="72">
        <v>0</v>
      </c>
      <c r="K128" s="72">
        <v>0</v>
      </c>
      <c r="L128" s="72">
        <v>0</v>
      </c>
      <c r="M128" s="72">
        <v>0</v>
      </c>
      <c r="N128" s="72">
        <v>0</v>
      </c>
      <c r="O128" s="72">
        <v>0</v>
      </c>
      <c r="P128" s="72"/>
      <c r="Q128" s="74"/>
    </row>
    <row r="129" spans="1:17" ht="15.75" thickBot="1">
      <c r="A129" s="73" t="s">
        <v>121</v>
      </c>
      <c r="B129" s="72" t="s">
        <v>123</v>
      </c>
      <c r="C129" s="72">
        <v>2</v>
      </c>
      <c r="D129" s="72">
        <v>0</v>
      </c>
      <c r="E129" s="72">
        <v>0</v>
      </c>
      <c r="F129" s="72">
        <v>0</v>
      </c>
      <c r="G129" s="72">
        <v>0</v>
      </c>
      <c r="H129" s="72">
        <v>2</v>
      </c>
      <c r="I129" s="72">
        <v>0</v>
      </c>
      <c r="J129" s="72">
        <v>0</v>
      </c>
      <c r="K129" s="72">
        <v>0</v>
      </c>
      <c r="L129" s="72">
        <v>0</v>
      </c>
      <c r="M129" s="72">
        <v>0</v>
      </c>
      <c r="N129" s="72">
        <v>0</v>
      </c>
      <c r="O129" s="72">
        <v>0</v>
      </c>
      <c r="P129" s="72"/>
      <c r="Q129" s="74"/>
    </row>
    <row r="130" spans="1:17" ht="15.75" thickBot="1">
      <c r="A130" s="67" t="s">
        <v>120</v>
      </c>
      <c r="B130" s="68" t="s">
        <v>123</v>
      </c>
      <c r="C130" s="68">
        <v>4</v>
      </c>
      <c r="D130" s="68">
        <v>0</v>
      </c>
      <c r="E130" s="68">
        <v>0</v>
      </c>
      <c r="F130" s="68">
        <v>3</v>
      </c>
      <c r="G130" s="68">
        <v>1</v>
      </c>
      <c r="H130" s="68">
        <v>0</v>
      </c>
      <c r="I130" s="68">
        <v>0</v>
      </c>
      <c r="J130" s="68">
        <v>0</v>
      </c>
      <c r="K130" s="68">
        <v>0</v>
      </c>
      <c r="L130" s="68">
        <v>0</v>
      </c>
      <c r="M130" s="68">
        <v>0</v>
      </c>
      <c r="N130" s="68">
        <v>0</v>
      </c>
      <c r="O130" s="68">
        <v>0</v>
      </c>
      <c r="P130" s="68"/>
      <c r="Q130" s="69"/>
    </row>
    <row r="132" spans="1:17" ht="15.75" thickBot="1"/>
    <row r="133" spans="1:17" ht="15.75" thickBot="1">
      <c r="A133" s="64" t="s">
        <v>62</v>
      </c>
      <c r="B133" s="65" t="s">
        <v>0</v>
      </c>
      <c r="C133" s="65" t="s">
        <v>1</v>
      </c>
      <c r="D133" s="65" t="s">
        <v>2</v>
      </c>
      <c r="E133" s="65" t="s">
        <v>3</v>
      </c>
      <c r="F133" s="65" t="s">
        <v>4</v>
      </c>
      <c r="G133" s="65" t="s">
        <v>5</v>
      </c>
      <c r="H133" s="65" t="s">
        <v>6</v>
      </c>
      <c r="I133" s="65" t="s">
        <v>7</v>
      </c>
      <c r="J133" s="65" t="s">
        <v>8</v>
      </c>
      <c r="K133" s="65" t="s">
        <v>9</v>
      </c>
      <c r="L133" s="65" t="s">
        <v>10</v>
      </c>
      <c r="M133" s="65" t="s">
        <v>11</v>
      </c>
      <c r="N133" s="65" t="s">
        <v>12</v>
      </c>
      <c r="O133" s="66" t="s">
        <v>13</v>
      </c>
    </row>
    <row r="134" spans="1:17" ht="15.75" thickBot="1">
      <c r="A134" s="92" t="s">
        <v>63</v>
      </c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4"/>
    </row>
    <row r="135" spans="1:17" ht="61.5" thickBot="1">
      <c r="A135" s="70" t="s">
        <v>64</v>
      </c>
    </row>
    <row r="136" spans="1:17" ht="15.75" thickBot="1">
      <c r="A136" s="64" t="s">
        <v>65</v>
      </c>
      <c r="B136" s="65" t="s">
        <v>0</v>
      </c>
      <c r="C136" s="65" t="s">
        <v>1</v>
      </c>
      <c r="D136" s="65" t="s">
        <v>2</v>
      </c>
      <c r="E136" s="65" t="s">
        <v>3</v>
      </c>
      <c r="F136" s="65" t="s">
        <v>4</v>
      </c>
      <c r="G136" s="65" t="s">
        <v>5</v>
      </c>
      <c r="H136" s="65" t="s">
        <v>6</v>
      </c>
      <c r="I136" s="65" t="s">
        <v>7</v>
      </c>
      <c r="J136" s="65" t="s">
        <v>8</v>
      </c>
      <c r="K136" s="65" t="s">
        <v>9</v>
      </c>
      <c r="L136" s="65" t="s">
        <v>10</v>
      </c>
      <c r="M136" s="65" t="s">
        <v>11</v>
      </c>
      <c r="N136" s="65" t="s">
        <v>12</v>
      </c>
      <c r="O136" s="65" t="s">
        <v>13</v>
      </c>
      <c r="P136" s="65" t="s">
        <v>66</v>
      </c>
      <c r="Q136" s="66" t="s">
        <v>67</v>
      </c>
    </row>
    <row r="137" spans="1:17" ht="15.75" thickBot="1">
      <c r="A137" s="67" t="s">
        <v>121</v>
      </c>
      <c r="B137" s="68" t="s">
        <v>33</v>
      </c>
      <c r="C137" s="68">
        <v>4</v>
      </c>
      <c r="D137" s="68">
        <v>0</v>
      </c>
      <c r="E137" s="68">
        <v>0</v>
      </c>
      <c r="F137" s="68">
        <v>0</v>
      </c>
      <c r="G137" s="68">
        <v>0</v>
      </c>
      <c r="H137" s="68">
        <v>2</v>
      </c>
      <c r="I137" s="68">
        <v>2</v>
      </c>
      <c r="J137" s="68">
        <v>0</v>
      </c>
      <c r="K137" s="68">
        <v>0</v>
      </c>
      <c r="L137" s="68">
        <v>0</v>
      </c>
      <c r="M137" s="68">
        <v>0</v>
      </c>
      <c r="N137" s="68">
        <v>0</v>
      </c>
      <c r="O137" s="68">
        <v>0</v>
      </c>
      <c r="P137" s="68"/>
      <c r="Q137" s="69"/>
    </row>
    <row r="139" spans="1:17" ht="15.75" thickBot="1"/>
    <row r="140" spans="1:17" ht="15.75" thickBot="1">
      <c r="A140" s="64" t="s">
        <v>62</v>
      </c>
      <c r="B140" s="65" t="s">
        <v>0</v>
      </c>
      <c r="C140" s="65" t="s">
        <v>1</v>
      </c>
      <c r="D140" s="65" t="s">
        <v>2</v>
      </c>
      <c r="E140" s="65" t="s">
        <v>3</v>
      </c>
      <c r="F140" s="65" t="s">
        <v>4</v>
      </c>
      <c r="G140" s="65" t="s">
        <v>5</v>
      </c>
      <c r="H140" s="65" t="s">
        <v>6</v>
      </c>
      <c r="I140" s="65" t="s">
        <v>7</v>
      </c>
      <c r="J140" s="65" t="s">
        <v>8</v>
      </c>
      <c r="K140" s="65" t="s">
        <v>9</v>
      </c>
      <c r="L140" s="65" t="s">
        <v>10</v>
      </c>
      <c r="M140" s="65" t="s">
        <v>11</v>
      </c>
      <c r="N140" s="65" t="s">
        <v>12</v>
      </c>
      <c r="O140" s="66" t="s">
        <v>13</v>
      </c>
    </row>
    <row r="141" spans="1:17" ht="15.75" thickBot="1">
      <c r="A141" s="67" t="s">
        <v>94</v>
      </c>
      <c r="B141" s="68" t="s">
        <v>35</v>
      </c>
      <c r="C141" s="68">
        <v>1</v>
      </c>
      <c r="D141" s="68">
        <v>0</v>
      </c>
      <c r="E141" s="68">
        <v>1</v>
      </c>
      <c r="F141" s="68">
        <v>0</v>
      </c>
      <c r="G141" s="68">
        <v>0</v>
      </c>
      <c r="H141" s="68">
        <v>0</v>
      </c>
      <c r="I141" s="68">
        <v>0</v>
      </c>
      <c r="J141" s="68">
        <v>0</v>
      </c>
      <c r="K141" s="68">
        <v>0</v>
      </c>
      <c r="L141" s="68">
        <v>0</v>
      </c>
      <c r="M141" s="68">
        <v>0</v>
      </c>
      <c r="N141" s="68">
        <v>0</v>
      </c>
      <c r="O141" s="69">
        <v>0</v>
      </c>
    </row>
    <row r="142" spans="1:17" ht="61.5" thickBot="1">
      <c r="A142" s="70" t="s">
        <v>64</v>
      </c>
    </row>
    <row r="143" spans="1:17" ht="15.75" thickBot="1">
      <c r="A143" s="64" t="s">
        <v>65</v>
      </c>
      <c r="B143" s="65" t="s">
        <v>0</v>
      </c>
      <c r="C143" s="65" t="s">
        <v>1</v>
      </c>
      <c r="D143" s="65" t="s">
        <v>2</v>
      </c>
      <c r="E143" s="65" t="s">
        <v>3</v>
      </c>
      <c r="F143" s="65" t="s">
        <v>4</v>
      </c>
      <c r="G143" s="65" t="s">
        <v>5</v>
      </c>
      <c r="H143" s="65" t="s">
        <v>6</v>
      </c>
      <c r="I143" s="65" t="s">
        <v>7</v>
      </c>
      <c r="J143" s="65" t="s">
        <v>8</v>
      </c>
      <c r="K143" s="65" t="s">
        <v>9</v>
      </c>
      <c r="L143" s="65" t="s">
        <v>10</v>
      </c>
      <c r="M143" s="65" t="s">
        <v>11</v>
      </c>
      <c r="N143" s="65" t="s">
        <v>12</v>
      </c>
      <c r="O143" s="65" t="s">
        <v>13</v>
      </c>
      <c r="P143" s="65" t="s">
        <v>66</v>
      </c>
      <c r="Q143" s="66" t="s">
        <v>67</v>
      </c>
    </row>
    <row r="144" spans="1:17" ht="15.75" thickBot="1">
      <c r="A144" s="67" t="s">
        <v>112</v>
      </c>
      <c r="B144" s="68" t="s">
        <v>35</v>
      </c>
      <c r="C144" s="68">
        <v>1</v>
      </c>
      <c r="D144" s="68">
        <v>0</v>
      </c>
      <c r="E144" s="68">
        <v>1</v>
      </c>
      <c r="F144" s="68">
        <v>0</v>
      </c>
      <c r="G144" s="68">
        <v>0</v>
      </c>
      <c r="H144" s="68">
        <v>0</v>
      </c>
      <c r="I144" s="68">
        <v>0</v>
      </c>
      <c r="J144" s="68">
        <v>0</v>
      </c>
      <c r="K144" s="68">
        <v>0</v>
      </c>
      <c r="L144" s="68">
        <v>0</v>
      </c>
      <c r="M144" s="68">
        <v>0</v>
      </c>
      <c r="N144" s="68">
        <v>0</v>
      </c>
      <c r="O144" s="68">
        <v>0</v>
      </c>
      <c r="P144" s="68"/>
      <c r="Q144" s="69"/>
    </row>
    <row r="146" spans="1:17" ht="15.75" thickBot="1"/>
    <row r="147" spans="1:17" ht="15.75" thickBot="1">
      <c r="A147" s="64" t="s">
        <v>62</v>
      </c>
      <c r="B147" s="65" t="s">
        <v>0</v>
      </c>
      <c r="C147" s="65" t="s">
        <v>1</v>
      </c>
      <c r="D147" s="65" t="s">
        <v>2</v>
      </c>
      <c r="E147" s="65" t="s">
        <v>3</v>
      </c>
      <c r="F147" s="65" t="s">
        <v>4</v>
      </c>
      <c r="G147" s="65" t="s">
        <v>5</v>
      </c>
      <c r="H147" s="65" t="s">
        <v>6</v>
      </c>
      <c r="I147" s="65" t="s">
        <v>7</v>
      </c>
      <c r="J147" s="65" t="s">
        <v>8</v>
      </c>
      <c r="K147" s="65" t="s">
        <v>9</v>
      </c>
      <c r="L147" s="65" t="s">
        <v>10</v>
      </c>
      <c r="M147" s="65" t="s">
        <v>11</v>
      </c>
      <c r="N147" s="65" t="s">
        <v>12</v>
      </c>
      <c r="O147" s="66" t="s">
        <v>13</v>
      </c>
    </row>
    <row r="148" spans="1:17" ht="15.75" thickBot="1">
      <c r="A148" s="92" t="s">
        <v>63</v>
      </c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4"/>
    </row>
    <row r="149" spans="1:17" ht="61.5" thickBot="1">
      <c r="A149" s="70" t="s">
        <v>64</v>
      </c>
    </row>
    <row r="150" spans="1:17" ht="15.75" thickBot="1">
      <c r="A150" s="64" t="s">
        <v>65</v>
      </c>
      <c r="B150" s="65" t="s">
        <v>0</v>
      </c>
      <c r="C150" s="65" t="s">
        <v>1</v>
      </c>
      <c r="D150" s="65" t="s">
        <v>2</v>
      </c>
      <c r="E150" s="65" t="s">
        <v>3</v>
      </c>
      <c r="F150" s="65" t="s">
        <v>4</v>
      </c>
      <c r="G150" s="65" t="s">
        <v>5</v>
      </c>
      <c r="H150" s="65" t="s">
        <v>6</v>
      </c>
      <c r="I150" s="65" t="s">
        <v>7</v>
      </c>
      <c r="J150" s="65" t="s">
        <v>8</v>
      </c>
      <c r="K150" s="65" t="s">
        <v>9</v>
      </c>
      <c r="L150" s="65" t="s">
        <v>10</v>
      </c>
      <c r="M150" s="65" t="s">
        <v>11</v>
      </c>
      <c r="N150" s="65" t="s">
        <v>12</v>
      </c>
      <c r="O150" s="65" t="s">
        <v>13</v>
      </c>
      <c r="P150" s="65" t="s">
        <v>66</v>
      </c>
      <c r="Q150" s="66" t="s">
        <v>67</v>
      </c>
    </row>
    <row r="151" spans="1:17" ht="15.75" thickBot="1">
      <c r="A151" s="73" t="s">
        <v>112</v>
      </c>
      <c r="B151" s="72" t="s">
        <v>36</v>
      </c>
      <c r="C151" s="72">
        <v>1</v>
      </c>
      <c r="D151" s="72">
        <v>0</v>
      </c>
      <c r="E151" s="72">
        <v>1</v>
      </c>
      <c r="F151" s="72">
        <v>0</v>
      </c>
      <c r="G151" s="72">
        <v>0</v>
      </c>
      <c r="H151" s="72">
        <v>0</v>
      </c>
      <c r="I151" s="72">
        <v>0</v>
      </c>
      <c r="J151" s="72">
        <v>0</v>
      </c>
      <c r="K151" s="72">
        <v>0</v>
      </c>
      <c r="L151" s="72">
        <v>0</v>
      </c>
      <c r="M151" s="72">
        <v>0</v>
      </c>
      <c r="N151" s="72">
        <v>0</v>
      </c>
      <c r="O151" s="72">
        <v>0</v>
      </c>
      <c r="P151" s="72"/>
      <c r="Q151" s="74"/>
    </row>
    <row r="152" spans="1:17" ht="15.75" thickBot="1">
      <c r="A152" s="73" t="s">
        <v>114</v>
      </c>
      <c r="B152" s="72" t="s">
        <v>36</v>
      </c>
      <c r="C152" s="72">
        <v>1</v>
      </c>
      <c r="D152" s="72">
        <v>0</v>
      </c>
      <c r="E152" s="72">
        <v>1</v>
      </c>
      <c r="F152" s="72">
        <v>0</v>
      </c>
      <c r="G152" s="72">
        <v>0</v>
      </c>
      <c r="H152" s="72">
        <v>0</v>
      </c>
      <c r="I152" s="72">
        <v>0</v>
      </c>
      <c r="J152" s="72">
        <v>0</v>
      </c>
      <c r="K152" s="72">
        <v>0</v>
      </c>
      <c r="L152" s="72">
        <v>0</v>
      </c>
      <c r="M152" s="72">
        <v>0</v>
      </c>
      <c r="N152" s="72">
        <v>0</v>
      </c>
      <c r="O152" s="72">
        <v>0</v>
      </c>
      <c r="P152" s="72"/>
      <c r="Q152" s="74"/>
    </row>
    <row r="153" spans="1:17" ht="15.75" thickBot="1">
      <c r="A153" s="73" t="s">
        <v>115</v>
      </c>
      <c r="B153" s="72" t="s">
        <v>36</v>
      </c>
      <c r="C153" s="72">
        <v>1</v>
      </c>
      <c r="D153" s="72">
        <v>0</v>
      </c>
      <c r="E153" s="72">
        <v>1</v>
      </c>
      <c r="F153" s="72">
        <v>0</v>
      </c>
      <c r="G153" s="72">
        <v>0</v>
      </c>
      <c r="H153" s="72">
        <v>0</v>
      </c>
      <c r="I153" s="72">
        <v>0</v>
      </c>
      <c r="J153" s="72">
        <v>0</v>
      </c>
      <c r="K153" s="72">
        <v>0</v>
      </c>
      <c r="L153" s="72">
        <v>0</v>
      </c>
      <c r="M153" s="72">
        <v>0</v>
      </c>
      <c r="N153" s="72">
        <v>0</v>
      </c>
      <c r="O153" s="72">
        <v>0</v>
      </c>
      <c r="P153" s="72"/>
      <c r="Q153" s="74"/>
    </row>
    <row r="154" spans="1:17" ht="15.75" thickBot="1">
      <c r="A154" s="73" t="s">
        <v>118</v>
      </c>
      <c r="B154" s="72" t="s">
        <v>36</v>
      </c>
      <c r="C154" s="72">
        <v>1</v>
      </c>
      <c r="D154" s="72">
        <v>0</v>
      </c>
      <c r="E154" s="72">
        <v>1</v>
      </c>
      <c r="F154" s="72">
        <v>0</v>
      </c>
      <c r="G154" s="72">
        <v>0</v>
      </c>
      <c r="H154" s="72">
        <v>0</v>
      </c>
      <c r="I154" s="72">
        <v>0</v>
      </c>
      <c r="J154" s="72">
        <v>0</v>
      </c>
      <c r="K154" s="72">
        <v>0</v>
      </c>
      <c r="L154" s="72">
        <v>0</v>
      </c>
      <c r="M154" s="72">
        <v>0</v>
      </c>
      <c r="N154" s="72">
        <v>0</v>
      </c>
      <c r="O154" s="72">
        <v>0</v>
      </c>
      <c r="P154" s="72"/>
      <c r="Q154" s="74"/>
    </row>
    <row r="155" spans="1:17" ht="15.75" thickBot="1">
      <c r="A155" s="67" t="s">
        <v>119</v>
      </c>
      <c r="B155" s="68" t="s">
        <v>36</v>
      </c>
      <c r="C155" s="68">
        <v>1</v>
      </c>
      <c r="D155" s="68">
        <v>0</v>
      </c>
      <c r="E155" s="68">
        <v>0</v>
      </c>
      <c r="F155" s="68">
        <v>1</v>
      </c>
      <c r="G155" s="68">
        <v>0</v>
      </c>
      <c r="H155" s="68">
        <v>0</v>
      </c>
      <c r="I155" s="68">
        <v>0</v>
      </c>
      <c r="J155" s="68">
        <v>0</v>
      </c>
      <c r="K155" s="68">
        <v>0</v>
      </c>
      <c r="L155" s="68">
        <v>0</v>
      </c>
      <c r="M155" s="68">
        <v>0</v>
      </c>
      <c r="N155" s="68">
        <v>0</v>
      </c>
      <c r="O155" s="68">
        <v>0</v>
      </c>
      <c r="P155" s="68"/>
      <c r="Q155" s="69"/>
    </row>
    <row r="157" spans="1:17" ht="15.75" thickBot="1"/>
    <row r="158" spans="1:17" ht="15.75" thickBot="1">
      <c r="A158" s="64" t="s">
        <v>62</v>
      </c>
      <c r="B158" s="65" t="s">
        <v>0</v>
      </c>
      <c r="C158" s="65" t="s">
        <v>1</v>
      </c>
      <c r="D158" s="65" t="s">
        <v>2</v>
      </c>
      <c r="E158" s="65" t="s">
        <v>3</v>
      </c>
      <c r="F158" s="65" t="s">
        <v>4</v>
      </c>
      <c r="G158" s="65" t="s">
        <v>5</v>
      </c>
      <c r="H158" s="65" t="s">
        <v>6</v>
      </c>
      <c r="I158" s="65" t="s">
        <v>7</v>
      </c>
      <c r="J158" s="65" t="s">
        <v>8</v>
      </c>
      <c r="K158" s="65" t="s">
        <v>9</v>
      </c>
      <c r="L158" s="65" t="s">
        <v>10</v>
      </c>
      <c r="M158" s="65" t="s">
        <v>11</v>
      </c>
      <c r="N158" s="65" t="s">
        <v>12</v>
      </c>
      <c r="O158" s="66" t="s">
        <v>13</v>
      </c>
    </row>
    <row r="159" spans="1:17" ht="15.75" thickBot="1">
      <c r="A159" s="92" t="s">
        <v>63</v>
      </c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4"/>
    </row>
    <row r="160" spans="1:17" ht="61.5" thickBot="1">
      <c r="A160" s="70" t="s">
        <v>64</v>
      </c>
    </row>
    <row r="161" spans="1:17" ht="15.75" thickBot="1">
      <c r="A161" s="64" t="s">
        <v>65</v>
      </c>
      <c r="B161" s="65" t="s">
        <v>0</v>
      </c>
      <c r="C161" s="65" t="s">
        <v>1</v>
      </c>
      <c r="D161" s="65" t="s">
        <v>2</v>
      </c>
      <c r="E161" s="65" t="s">
        <v>3</v>
      </c>
      <c r="F161" s="65" t="s">
        <v>4</v>
      </c>
      <c r="G161" s="65" t="s">
        <v>5</v>
      </c>
      <c r="H161" s="65" t="s">
        <v>6</v>
      </c>
      <c r="I161" s="65" t="s">
        <v>7</v>
      </c>
      <c r="J161" s="65" t="s">
        <v>8</v>
      </c>
      <c r="K161" s="65" t="s">
        <v>9</v>
      </c>
      <c r="L161" s="65" t="s">
        <v>10</v>
      </c>
      <c r="M161" s="65" t="s">
        <v>11</v>
      </c>
      <c r="N161" s="65" t="s">
        <v>12</v>
      </c>
      <c r="O161" s="65" t="s">
        <v>13</v>
      </c>
      <c r="P161" s="65" t="s">
        <v>66</v>
      </c>
      <c r="Q161" s="66" t="s">
        <v>67</v>
      </c>
    </row>
    <row r="162" spans="1:17" ht="15.75" thickBot="1">
      <c r="A162" s="67" t="s">
        <v>116</v>
      </c>
      <c r="B162" s="68" t="s">
        <v>38</v>
      </c>
      <c r="C162" s="68">
        <v>13</v>
      </c>
      <c r="D162" s="68">
        <v>0</v>
      </c>
      <c r="E162" s="68">
        <v>0</v>
      </c>
      <c r="F162" s="68">
        <v>0</v>
      </c>
      <c r="G162" s="68">
        <v>0</v>
      </c>
      <c r="H162" s="68">
        <v>0</v>
      </c>
      <c r="I162" s="68">
        <v>0</v>
      </c>
      <c r="J162" s="68">
        <v>0</v>
      </c>
      <c r="K162" s="68">
        <v>0</v>
      </c>
      <c r="L162" s="68">
        <v>5</v>
      </c>
      <c r="M162" s="68">
        <v>0</v>
      </c>
      <c r="N162" s="68">
        <v>8</v>
      </c>
      <c r="O162" s="68">
        <v>0</v>
      </c>
      <c r="P162" s="68"/>
      <c r="Q162" s="69"/>
    </row>
  </sheetData>
  <mergeCells count="14">
    <mergeCell ref="A148:O148"/>
    <mergeCell ref="A159:O159"/>
    <mergeCell ref="A61:O61"/>
    <mergeCell ref="A72:O72"/>
    <mergeCell ref="A101:O101"/>
    <mergeCell ref="A109:O109"/>
    <mergeCell ref="A116:O116"/>
    <mergeCell ref="A134:O134"/>
    <mergeCell ref="A53:O53"/>
    <mergeCell ref="A2:O2"/>
    <mergeCell ref="A9:O9"/>
    <mergeCell ref="A25:O25"/>
    <mergeCell ref="A33:O33"/>
    <mergeCell ref="A43:O43"/>
  </mergeCells>
  <pageMargins left="0.7" right="0.7" top="0.75" bottom="0.75" header="0.3" footer="0.3"/>
  <legacyDrawing r:id="rId1"/>
  <controls>
    <control shapeId="3128" r:id="rId2" name="Control 56"/>
    <control shapeId="3127" r:id="rId3" name="Control 55"/>
    <control shapeId="3126" r:id="rId4" name="Control 54"/>
    <control shapeId="3125" r:id="rId5" name="Control 53"/>
    <control shapeId="3124" r:id="rId6" name="Control 52"/>
    <control shapeId="3123" r:id="rId7" name="Control 51"/>
    <control shapeId="3122" r:id="rId8" name="Control 50"/>
    <control shapeId="3121" r:id="rId9" name="Control 49"/>
    <control shapeId="3120" r:id="rId10" name="Control 48"/>
    <control shapeId="3119" r:id="rId11" name="Control 47"/>
    <control shapeId="3118" r:id="rId12" name="Control 46"/>
    <control shapeId="3117" r:id="rId13" name="Control 45"/>
    <control shapeId="3116" r:id="rId14" name="Control 44"/>
    <control shapeId="3115" r:id="rId15" name="Control 43"/>
    <control shapeId="3114" r:id="rId16" name="Control 42"/>
    <control shapeId="3113" r:id="rId17" name="Control 41"/>
    <control shapeId="3112" r:id="rId18" name="Control 40"/>
    <control shapeId="3111" r:id="rId19" name="Control 39"/>
    <control shapeId="3110" r:id="rId20" name="Control 38"/>
    <control shapeId="3109" r:id="rId21" name="Control 37"/>
    <control shapeId="3108" r:id="rId22" name="Control 36"/>
    <control shapeId="3107" r:id="rId23" name="Control 35"/>
    <control shapeId="3106" r:id="rId24" name="Control 34"/>
    <control shapeId="3105" r:id="rId25" name="Control 33"/>
    <control shapeId="3104" r:id="rId26" name="Control 32"/>
    <control shapeId="3103" r:id="rId27" name="Control 31"/>
    <control shapeId="3102" r:id="rId28" name="Control 30"/>
    <control shapeId="3101" r:id="rId29" name="Control 29"/>
    <control shapeId="3100" r:id="rId30" name="Control 28"/>
    <control shapeId="3099" r:id="rId31" name="Control 27"/>
    <control shapeId="3098" r:id="rId32" name="Control 26"/>
    <control shapeId="3097" r:id="rId33" name="Control 25"/>
    <control shapeId="3096" r:id="rId34" name="Control 24"/>
    <control shapeId="3095" r:id="rId35" name="Control 23"/>
    <control shapeId="3094" r:id="rId36" name="Control 22"/>
    <control shapeId="3093" r:id="rId37" name="Control 21"/>
    <control shapeId="3092" r:id="rId38" name="Control 20"/>
    <control shapeId="3091" r:id="rId39" name="Control 19"/>
    <control shapeId="3090" r:id="rId40" name="Control 18"/>
    <control shapeId="3089" r:id="rId41" name="Control 17"/>
    <control shapeId="3088" r:id="rId42" name="Control 16"/>
    <control shapeId="3087" r:id="rId43" name="Control 15"/>
    <control shapeId="3086" r:id="rId44" name="Control 14"/>
    <control shapeId="3085" r:id="rId45" name="Control 13"/>
    <control shapeId="3084" r:id="rId46" name="Control 12"/>
    <control shapeId="3083" r:id="rId47" name="Control 11"/>
    <control shapeId="3082" r:id="rId48" name="Control 10"/>
    <control shapeId="3081" r:id="rId49" name="Control 9"/>
    <control shapeId="3080" r:id="rId50" name="Control 8"/>
    <control shapeId="3079" r:id="rId51" name="Control 7"/>
    <control shapeId="3078" r:id="rId52" name="Control 6"/>
    <control shapeId="3077" r:id="rId53" name="Control 5"/>
    <control shapeId="3076" r:id="rId54" name="Control 4"/>
    <control shapeId="3075" r:id="rId55" name="Control 3"/>
    <control shapeId="3074" r:id="rId56" name="Control 2"/>
    <control shapeId="3073" r:id="rId57" name="Control 1"/>
  </controls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4"/>
  <dimension ref="A1:Q228"/>
  <sheetViews>
    <sheetView topLeftCell="A211" workbookViewId="0">
      <selection activeCell="A227" sqref="A227"/>
    </sheetView>
  </sheetViews>
  <sheetFormatPr baseColWidth="10" defaultRowHeight="15"/>
  <sheetData>
    <row r="1" spans="1:17" ht="15.75" thickBot="1">
      <c r="A1" s="77" t="s">
        <v>124</v>
      </c>
      <c r="B1" s="78" t="s">
        <v>0</v>
      </c>
      <c r="C1" s="78" t="s">
        <v>1</v>
      </c>
      <c r="D1" s="78" t="s">
        <v>2</v>
      </c>
      <c r="E1" s="78" t="s">
        <v>3</v>
      </c>
      <c r="F1" s="78" t="s">
        <v>4</v>
      </c>
      <c r="G1" s="78" t="s">
        <v>5</v>
      </c>
      <c r="H1" s="78" t="s">
        <v>6</v>
      </c>
      <c r="I1" s="78" t="s">
        <v>7</v>
      </c>
      <c r="J1" s="78" t="s">
        <v>8</v>
      </c>
      <c r="K1" s="78" t="s">
        <v>9</v>
      </c>
      <c r="L1" s="78" t="s">
        <v>10</v>
      </c>
      <c r="M1" s="78" t="s">
        <v>11</v>
      </c>
      <c r="N1" s="78" t="s">
        <v>12</v>
      </c>
      <c r="O1" s="79" t="s">
        <v>13</v>
      </c>
    </row>
    <row r="2" spans="1:17" ht="15.75" thickBot="1">
      <c r="A2" s="95" t="s">
        <v>63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7"/>
    </row>
    <row r="3" spans="1:17" ht="16.5" thickBot="1">
      <c r="A3" s="80" t="s">
        <v>64</v>
      </c>
    </row>
    <row r="4" spans="1:17" ht="15.75" thickBot="1">
      <c r="A4" s="77" t="s">
        <v>65</v>
      </c>
      <c r="B4" s="78" t="s">
        <v>0</v>
      </c>
      <c r="C4" s="78" t="s">
        <v>1</v>
      </c>
      <c r="D4" s="78" t="s">
        <v>2</v>
      </c>
      <c r="E4" s="78" t="s">
        <v>3</v>
      </c>
      <c r="F4" s="78" t="s">
        <v>4</v>
      </c>
      <c r="G4" s="78" t="s">
        <v>5</v>
      </c>
      <c r="H4" s="78" t="s">
        <v>6</v>
      </c>
      <c r="I4" s="78" t="s">
        <v>7</v>
      </c>
      <c r="J4" s="78" t="s">
        <v>8</v>
      </c>
      <c r="K4" s="78" t="s">
        <v>9</v>
      </c>
      <c r="L4" s="78" t="s">
        <v>10</v>
      </c>
      <c r="M4" s="78" t="s">
        <v>11</v>
      </c>
      <c r="N4" s="78" t="s">
        <v>12</v>
      </c>
      <c r="O4" s="78" t="s">
        <v>13</v>
      </c>
      <c r="P4" s="78" t="s">
        <v>66</v>
      </c>
      <c r="Q4" s="79" t="s">
        <v>67</v>
      </c>
    </row>
    <row r="5" spans="1:17" ht="15.75" thickBot="1">
      <c r="A5" s="81" t="s">
        <v>125</v>
      </c>
      <c r="B5" s="71" t="s">
        <v>15</v>
      </c>
      <c r="C5" s="71">
        <v>2</v>
      </c>
      <c r="D5" s="71">
        <v>0</v>
      </c>
      <c r="E5" s="71">
        <v>0</v>
      </c>
      <c r="F5" s="71">
        <v>1</v>
      </c>
      <c r="G5" s="71">
        <v>1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/>
      <c r="Q5" s="82"/>
    </row>
    <row r="6" spans="1:17" ht="15.75" thickBot="1">
      <c r="A6" s="83" t="s">
        <v>126</v>
      </c>
      <c r="B6" s="84" t="s">
        <v>15</v>
      </c>
      <c r="C6" s="84">
        <v>4</v>
      </c>
      <c r="D6" s="84">
        <v>0</v>
      </c>
      <c r="E6" s="84">
        <v>0</v>
      </c>
      <c r="F6" s="84">
        <v>0</v>
      </c>
      <c r="G6" s="84">
        <v>0</v>
      </c>
      <c r="H6" s="84">
        <v>2</v>
      </c>
      <c r="I6" s="84">
        <v>2</v>
      </c>
      <c r="J6" s="84">
        <v>0</v>
      </c>
      <c r="K6" s="84">
        <v>0</v>
      </c>
      <c r="L6" s="84">
        <v>0</v>
      </c>
      <c r="M6" s="84">
        <v>0</v>
      </c>
      <c r="N6" s="84">
        <v>0</v>
      </c>
      <c r="O6" s="84">
        <v>0</v>
      </c>
      <c r="P6" s="84"/>
      <c r="Q6" s="85"/>
    </row>
    <row r="8" spans="1:17" ht="15.75" thickBot="1"/>
    <row r="9" spans="1:17" ht="15.75" thickBot="1">
      <c r="A9" s="77" t="s">
        <v>124</v>
      </c>
      <c r="B9" s="78" t="s">
        <v>0</v>
      </c>
      <c r="C9" s="78" t="s">
        <v>1</v>
      </c>
      <c r="D9" s="78" t="s">
        <v>2</v>
      </c>
      <c r="E9" s="78" t="s">
        <v>3</v>
      </c>
      <c r="F9" s="78" t="s">
        <v>4</v>
      </c>
      <c r="G9" s="78" t="s">
        <v>5</v>
      </c>
      <c r="H9" s="78" t="s">
        <v>6</v>
      </c>
      <c r="I9" s="78" t="s">
        <v>7</v>
      </c>
      <c r="J9" s="78" t="s">
        <v>8</v>
      </c>
      <c r="K9" s="78" t="s">
        <v>9</v>
      </c>
      <c r="L9" s="78" t="s">
        <v>10</v>
      </c>
      <c r="M9" s="78" t="s">
        <v>11</v>
      </c>
      <c r="N9" s="78" t="s">
        <v>12</v>
      </c>
      <c r="O9" s="79" t="s">
        <v>13</v>
      </c>
    </row>
    <row r="10" spans="1:17" ht="15.75" thickBot="1">
      <c r="A10" s="95" t="s">
        <v>63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7"/>
    </row>
    <row r="11" spans="1:17" ht="16.5" thickBot="1">
      <c r="A11" s="80" t="s">
        <v>64</v>
      </c>
    </row>
    <row r="12" spans="1:17" ht="15.75" thickBot="1">
      <c r="A12" s="77" t="s">
        <v>65</v>
      </c>
      <c r="B12" s="78" t="s">
        <v>0</v>
      </c>
      <c r="C12" s="78" t="s">
        <v>1</v>
      </c>
      <c r="D12" s="78" t="s">
        <v>2</v>
      </c>
      <c r="E12" s="78" t="s">
        <v>3</v>
      </c>
      <c r="F12" s="78" t="s">
        <v>4</v>
      </c>
      <c r="G12" s="78" t="s">
        <v>5</v>
      </c>
      <c r="H12" s="78" t="s">
        <v>6</v>
      </c>
      <c r="I12" s="78" t="s">
        <v>7</v>
      </c>
      <c r="J12" s="78" t="s">
        <v>8</v>
      </c>
      <c r="K12" s="78" t="s">
        <v>9</v>
      </c>
      <c r="L12" s="78" t="s">
        <v>10</v>
      </c>
      <c r="M12" s="78" t="s">
        <v>11</v>
      </c>
      <c r="N12" s="78" t="s">
        <v>12</v>
      </c>
      <c r="O12" s="78" t="s">
        <v>13</v>
      </c>
      <c r="P12" s="78" t="s">
        <v>66</v>
      </c>
      <c r="Q12" s="79" t="s">
        <v>67</v>
      </c>
    </row>
    <row r="13" spans="1:17" ht="15.75" thickBot="1">
      <c r="A13" s="81" t="s">
        <v>127</v>
      </c>
      <c r="B13" s="71" t="s">
        <v>16</v>
      </c>
      <c r="C13" s="71">
        <v>3883</v>
      </c>
      <c r="D13" s="71">
        <v>0</v>
      </c>
      <c r="E13" s="71">
        <v>0</v>
      </c>
      <c r="F13" s="71">
        <v>2005</v>
      </c>
      <c r="G13" s="71">
        <v>1668</v>
      </c>
      <c r="H13" s="71">
        <v>210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/>
      <c r="Q13" s="82"/>
    </row>
    <row r="14" spans="1:17" ht="15.75" thickBot="1">
      <c r="A14" s="81" t="s">
        <v>128</v>
      </c>
      <c r="B14" s="71" t="s">
        <v>16</v>
      </c>
      <c r="C14" s="71">
        <v>970</v>
      </c>
      <c r="D14" s="71">
        <v>0</v>
      </c>
      <c r="E14" s="71">
        <v>0</v>
      </c>
      <c r="F14" s="71">
        <v>380</v>
      </c>
      <c r="G14" s="71">
        <v>320</v>
      </c>
      <c r="H14" s="71">
        <v>270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/>
      <c r="Q14" s="82"/>
    </row>
    <row r="15" spans="1:17" ht="15.75" thickBot="1">
      <c r="A15" s="83" t="s">
        <v>129</v>
      </c>
      <c r="B15" s="84" t="s">
        <v>16</v>
      </c>
      <c r="C15" s="84">
        <v>1915</v>
      </c>
      <c r="D15" s="84">
        <v>0</v>
      </c>
      <c r="E15" s="84">
        <v>210</v>
      </c>
      <c r="F15" s="84">
        <v>1020</v>
      </c>
      <c r="G15" s="84">
        <v>650</v>
      </c>
      <c r="H15" s="84">
        <v>35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/>
      <c r="Q15" s="85"/>
    </row>
    <row r="17" spans="1:17" ht="15.75" thickBot="1"/>
    <row r="18" spans="1:17" ht="15.75" thickBot="1">
      <c r="A18" s="77" t="s">
        <v>124</v>
      </c>
      <c r="B18" s="78" t="s">
        <v>0</v>
      </c>
      <c r="C18" s="78" t="s">
        <v>1</v>
      </c>
      <c r="D18" s="78" t="s">
        <v>2</v>
      </c>
      <c r="E18" s="78" t="s">
        <v>3</v>
      </c>
      <c r="F18" s="78" t="s">
        <v>4</v>
      </c>
      <c r="G18" s="78" t="s">
        <v>5</v>
      </c>
      <c r="H18" s="78" t="s">
        <v>6</v>
      </c>
      <c r="I18" s="78" t="s">
        <v>7</v>
      </c>
      <c r="J18" s="78" t="s">
        <v>8</v>
      </c>
      <c r="K18" s="78" t="s">
        <v>9</v>
      </c>
      <c r="L18" s="78" t="s">
        <v>10</v>
      </c>
      <c r="M18" s="78" t="s">
        <v>11</v>
      </c>
      <c r="N18" s="78" t="s">
        <v>12</v>
      </c>
      <c r="O18" s="79" t="s">
        <v>13</v>
      </c>
    </row>
    <row r="19" spans="1:17" ht="15.75" thickBot="1">
      <c r="A19" s="95" t="s">
        <v>63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7"/>
    </row>
    <row r="20" spans="1:17" ht="16.5" thickBot="1">
      <c r="A20" s="80" t="s">
        <v>64</v>
      </c>
    </row>
    <row r="21" spans="1:17" ht="15.75" thickBot="1">
      <c r="A21" s="77" t="s">
        <v>65</v>
      </c>
      <c r="B21" s="78" t="s">
        <v>0</v>
      </c>
      <c r="C21" s="78" t="s">
        <v>1</v>
      </c>
      <c r="D21" s="78" t="s">
        <v>2</v>
      </c>
      <c r="E21" s="78" t="s">
        <v>3</v>
      </c>
      <c r="F21" s="78" t="s">
        <v>4</v>
      </c>
      <c r="G21" s="78" t="s">
        <v>5</v>
      </c>
      <c r="H21" s="78" t="s">
        <v>6</v>
      </c>
      <c r="I21" s="78" t="s">
        <v>7</v>
      </c>
      <c r="J21" s="78" t="s">
        <v>8</v>
      </c>
      <c r="K21" s="78" t="s">
        <v>9</v>
      </c>
      <c r="L21" s="78" t="s">
        <v>10</v>
      </c>
      <c r="M21" s="78" t="s">
        <v>11</v>
      </c>
      <c r="N21" s="78" t="s">
        <v>12</v>
      </c>
      <c r="O21" s="78" t="s">
        <v>13</v>
      </c>
      <c r="P21" s="78" t="s">
        <v>66</v>
      </c>
      <c r="Q21" s="79" t="s">
        <v>67</v>
      </c>
    </row>
    <row r="22" spans="1:17" ht="15.75" thickBot="1">
      <c r="A22" s="81" t="s">
        <v>127</v>
      </c>
      <c r="B22" s="71" t="s">
        <v>18</v>
      </c>
      <c r="C22" s="71">
        <v>8</v>
      </c>
      <c r="D22" s="71">
        <v>2</v>
      </c>
      <c r="E22" s="71">
        <v>1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2</v>
      </c>
      <c r="M22" s="71">
        <v>2</v>
      </c>
      <c r="N22" s="71">
        <v>1</v>
      </c>
      <c r="O22" s="71">
        <v>0</v>
      </c>
      <c r="P22" s="71"/>
      <c r="Q22" s="82"/>
    </row>
    <row r="23" spans="1:17" ht="15.75" thickBot="1">
      <c r="A23" s="83" t="s">
        <v>130</v>
      </c>
      <c r="B23" s="84" t="s">
        <v>18</v>
      </c>
      <c r="C23" s="84">
        <v>1</v>
      </c>
      <c r="D23" s="84">
        <v>0</v>
      </c>
      <c r="E23" s="84">
        <v>1</v>
      </c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/>
      <c r="Q23" s="85"/>
    </row>
    <row r="25" spans="1:17" ht="15.75" thickBot="1"/>
    <row r="26" spans="1:17" ht="15.75" thickBot="1">
      <c r="A26" s="77" t="s">
        <v>124</v>
      </c>
      <c r="B26" s="78" t="s">
        <v>0</v>
      </c>
      <c r="C26" s="78" t="s">
        <v>1</v>
      </c>
      <c r="D26" s="78" t="s">
        <v>2</v>
      </c>
      <c r="E26" s="78" t="s">
        <v>3</v>
      </c>
      <c r="F26" s="78" t="s">
        <v>4</v>
      </c>
      <c r="G26" s="78" t="s">
        <v>5</v>
      </c>
      <c r="H26" s="78" t="s">
        <v>6</v>
      </c>
      <c r="I26" s="78" t="s">
        <v>7</v>
      </c>
      <c r="J26" s="78" t="s">
        <v>8</v>
      </c>
      <c r="K26" s="78" t="s">
        <v>9</v>
      </c>
      <c r="L26" s="78" t="s">
        <v>10</v>
      </c>
      <c r="M26" s="78" t="s">
        <v>11</v>
      </c>
      <c r="N26" s="78" t="s">
        <v>12</v>
      </c>
      <c r="O26" s="79" t="s">
        <v>13</v>
      </c>
    </row>
    <row r="27" spans="1:17" ht="15.75" thickBot="1">
      <c r="A27" s="95" t="s">
        <v>63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7"/>
    </row>
    <row r="28" spans="1:17" ht="16.5" thickBot="1">
      <c r="A28" s="80" t="s">
        <v>64</v>
      </c>
    </row>
    <row r="29" spans="1:17" ht="15.75" thickBot="1">
      <c r="A29" s="77" t="s">
        <v>65</v>
      </c>
      <c r="B29" s="78" t="s">
        <v>0</v>
      </c>
      <c r="C29" s="78" t="s">
        <v>1</v>
      </c>
      <c r="D29" s="78" t="s">
        <v>2</v>
      </c>
      <c r="E29" s="78" t="s">
        <v>3</v>
      </c>
      <c r="F29" s="78" t="s">
        <v>4</v>
      </c>
      <c r="G29" s="78" t="s">
        <v>5</v>
      </c>
      <c r="H29" s="78" t="s">
        <v>6</v>
      </c>
      <c r="I29" s="78" t="s">
        <v>7</v>
      </c>
      <c r="J29" s="78" t="s">
        <v>8</v>
      </c>
      <c r="K29" s="78" t="s">
        <v>9</v>
      </c>
      <c r="L29" s="78" t="s">
        <v>10</v>
      </c>
      <c r="M29" s="78" t="s">
        <v>11</v>
      </c>
      <c r="N29" s="78" t="s">
        <v>12</v>
      </c>
      <c r="O29" s="78" t="s">
        <v>13</v>
      </c>
      <c r="P29" s="78" t="s">
        <v>66</v>
      </c>
      <c r="Q29" s="79" t="s">
        <v>67</v>
      </c>
    </row>
    <row r="30" spans="1:17" ht="15.75" thickBot="1">
      <c r="A30" s="81" t="s">
        <v>127</v>
      </c>
      <c r="B30" s="71" t="s">
        <v>19</v>
      </c>
      <c r="C30" s="71">
        <v>24</v>
      </c>
      <c r="D30" s="71">
        <v>3</v>
      </c>
      <c r="E30" s="71">
        <v>5</v>
      </c>
      <c r="F30" s="71">
        <v>2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3</v>
      </c>
      <c r="M30" s="71">
        <v>7</v>
      </c>
      <c r="N30" s="71">
        <v>3</v>
      </c>
      <c r="O30" s="71">
        <v>1</v>
      </c>
      <c r="P30" s="71"/>
      <c r="Q30" s="82"/>
    </row>
    <row r="31" spans="1:17" ht="15.75" thickBot="1">
      <c r="A31" s="81" t="s">
        <v>128</v>
      </c>
      <c r="B31" s="71" t="s">
        <v>19</v>
      </c>
      <c r="C31" s="71">
        <v>25</v>
      </c>
      <c r="D31" s="71">
        <v>6</v>
      </c>
      <c r="E31" s="71">
        <v>5</v>
      </c>
      <c r="F31" s="71">
        <v>1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5</v>
      </c>
      <c r="M31" s="71">
        <v>6</v>
      </c>
      <c r="N31" s="71">
        <v>2</v>
      </c>
      <c r="O31" s="71">
        <v>0</v>
      </c>
      <c r="P31" s="71"/>
      <c r="Q31" s="82"/>
    </row>
    <row r="32" spans="1:17" ht="15.75" thickBot="1">
      <c r="A32" s="83" t="s">
        <v>129</v>
      </c>
      <c r="B32" s="84" t="s">
        <v>19</v>
      </c>
      <c r="C32" s="84">
        <v>42</v>
      </c>
      <c r="D32" s="84">
        <v>9</v>
      </c>
      <c r="E32" s="84">
        <v>8</v>
      </c>
      <c r="F32" s="84">
        <v>3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9</v>
      </c>
      <c r="M32" s="84">
        <v>10</v>
      </c>
      <c r="N32" s="84">
        <v>3</v>
      </c>
      <c r="O32" s="84">
        <v>0</v>
      </c>
      <c r="P32" s="84"/>
      <c r="Q32" s="85"/>
    </row>
    <row r="34" spans="1:17" ht="15.75" thickBot="1"/>
    <row r="35" spans="1:17" ht="15.75" thickBot="1">
      <c r="A35" s="77" t="s">
        <v>124</v>
      </c>
      <c r="B35" s="78" t="s">
        <v>0</v>
      </c>
      <c r="C35" s="78" t="s">
        <v>1</v>
      </c>
      <c r="D35" s="78" t="s">
        <v>2</v>
      </c>
      <c r="E35" s="78" t="s">
        <v>3</v>
      </c>
      <c r="F35" s="78" t="s">
        <v>4</v>
      </c>
      <c r="G35" s="78" t="s">
        <v>5</v>
      </c>
      <c r="H35" s="78" t="s">
        <v>6</v>
      </c>
      <c r="I35" s="78" t="s">
        <v>7</v>
      </c>
      <c r="J35" s="78" t="s">
        <v>8</v>
      </c>
      <c r="K35" s="78" t="s">
        <v>9</v>
      </c>
      <c r="L35" s="78" t="s">
        <v>10</v>
      </c>
      <c r="M35" s="78" t="s">
        <v>11</v>
      </c>
      <c r="N35" s="78" t="s">
        <v>12</v>
      </c>
      <c r="O35" s="79" t="s">
        <v>13</v>
      </c>
    </row>
    <row r="36" spans="1:17" ht="15.75" thickBot="1">
      <c r="A36" s="95" t="s">
        <v>63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7"/>
    </row>
    <row r="37" spans="1:17" ht="16.5" thickBot="1">
      <c r="A37" s="80" t="s">
        <v>64</v>
      </c>
    </row>
    <row r="38" spans="1:17" ht="15.75" thickBot="1">
      <c r="A38" s="77" t="s">
        <v>65</v>
      </c>
      <c r="B38" s="78" t="s">
        <v>0</v>
      </c>
      <c r="C38" s="78" t="s">
        <v>1</v>
      </c>
      <c r="D38" s="78" t="s">
        <v>2</v>
      </c>
      <c r="E38" s="78" t="s">
        <v>3</v>
      </c>
      <c r="F38" s="78" t="s">
        <v>4</v>
      </c>
      <c r="G38" s="78" t="s">
        <v>5</v>
      </c>
      <c r="H38" s="78" t="s">
        <v>6</v>
      </c>
      <c r="I38" s="78" t="s">
        <v>7</v>
      </c>
      <c r="J38" s="78" t="s">
        <v>8</v>
      </c>
      <c r="K38" s="78" t="s">
        <v>9</v>
      </c>
      <c r="L38" s="78" t="s">
        <v>10</v>
      </c>
      <c r="M38" s="78" t="s">
        <v>11</v>
      </c>
      <c r="N38" s="78" t="s">
        <v>12</v>
      </c>
      <c r="O38" s="78" t="s">
        <v>13</v>
      </c>
      <c r="P38" s="78" t="s">
        <v>66</v>
      </c>
      <c r="Q38" s="79" t="s">
        <v>67</v>
      </c>
    </row>
    <row r="39" spans="1:17" ht="15.75" thickBot="1">
      <c r="A39" s="81" t="s">
        <v>131</v>
      </c>
      <c r="B39" s="71" t="s">
        <v>20</v>
      </c>
      <c r="C39" s="71">
        <v>27</v>
      </c>
      <c r="D39" s="71">
        <v>0</v>
      </c>
      <c r="E39" s="71">
        <v>0</v>
      </c>
      <c r="F39" s="71">
        <v>9</v>
      </c>
      <c r="G39" s="71">
        <v>13</v>
      </c>
      <c r="H39" s="71">
        <v>5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/>
      <c r="Q39" s="82"/>
    </row>
    <row r="40" spans="1:17" ht="15.75" thickBot="1">
      <c r="A40" s="81" t="s">
        <v>132</v>
      </c>
      <c r="B40" s="71" t="s">
        <v>20</v>
      </c>
      <c r="C40" s="71">
        <v>7</v>
      </c>
      <c r="D40" s="71">
        <v>2</v>
      </c>
      <c r="E40" s="71">
        <v>3</v>
      </c>
      <c r="F40" s="71">
        <v>2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/>
      <c r="Q40" s="82"/>
    </row>
    <row r="41" spans="1:17" ht="15.75" thickBot="1">
      <c r="A41" s="81" t="s">
        <v>133</v>
      </c>
      <c r="B41" s="71" t="s">
        <v>20</v>
      </c>
      <c r="C41" s="71">
        <v>38</v>
      </c>
      <c r="D41" s="71">
        <v>0</v>
      </c>
      <c r="E41" s="71">
        <v>9</v>
      </c>
      <c r="F41" s="71">
        <v>8</v>
      </c>
      <c r="G41" s="71">
        <v>16</v>
      </c>
      <c r="H41" s="71">
        <v>5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/>
      <c r="Q41" s="82"/>
    </row>
    <row r="42" spans="1:17" ht="15.75" thickBot="1">
      <c r="A42" s="81" t="s">
        <v>134</v>
      </c>
      <c r="B42" s="71" t="s">
        <v>20</v>
      </c>
      <c r="C42" s="71">
        <v>20</v>
      </c>
      <c r="D42" s="71">
        <v>0</v>
      </c>
      <c r="E42" s="71">
        <v>0</v>
      </c>
      <c r="F42" s="71">
        <v>5</v>
      </c>
      <c r="G42" s="71">
        <v>7</v>
      </c>
      <c r="H42" s="71">
        <v>8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/>
      <c r="Q42" s="82"/>
    </row>
    <row r="43" spans="1:17" ht="15.75" thickBot="1">
      <c r="A43" s="81" t="s">
        <v>130</v>
      </c>
      <c r="B43" s="71" t="s">
        <v>20</v>
      </c>
      <c r="C43" s="71">
        <v>1</v>
      </c>
      <c r="D43" s="71">
        <v>0</v>
      </c>
      <c r="E43" s="71">
        <v>0</v>
      </c>
      <c r="F43" s="71">
        <v>1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/>
      <c r="Q43" s="82"/>
    </row>
    <row r="44" spans="1:17" ht="15.75" thickBot="1">
      <c r="A44" s="81" t="s">
        <v>135</v>
      </c>
      <c r="B44" s="71" t="s">
        <v>20</v>
      </c>
      <c r="C44" s="71">
        <v>6</v>
      </c>
      <c r="D44" s="71">
        <v>0</v>
      </c>
      <c r="E44" s="71">
        <v>0</v>
      </c>
      <c r="F44" s="71">
        <v>1</v>
      </c>
      <c r="G44" s="71">
        <v>3</v>
      </c>
      <c r="H44" s="71">
        <v>2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/>
      <c r="Q44" s="82"/>
    </row>
    <row r="45" spans="1:17" ht="15.75" thickBot="1">
      <c r="A45" s="83" t="s">
        <v>126</v>
      </c>
      <c r="B45" s="84" t="s">
        <v>20</v>
      </c>
      <c r="C45" s="84">
        <v>9</v>
      </c>
      <c r="D45" s="84">
        <v>0</v>
      </c>
      <c r="E45" s="84">
        <v>0</v>
      </c>
      <c r="F45" s="84">
        <v>0</v>
      </c>
      <c r="G45" s="84">
        <v>0</v>
      </c>
      <c r="H45" s="84">
        <v>2</v>
      </c>
      <c r="I45" s="84">
        <v>4</v>
      </c>
      <c r="J45" s="84">
        <v>3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/>
      <c r="Q45" s="85"/>
    </row>
    <row r="47" spans="1:17" ht="15.75" thickBot="1"/>
    <row r="48" spans="1:17" ht="15.75" thickBot="1">
      <c r="A48" s="77" t="s">
        <v>124</v>
      </c>
      <c r="B48" s="78" t="s">
        <v>0</v>
      </c>
      <c r="C48" s="78" t="s">
        <v>1</v>
      </c>
      <c r="D48" s="78" t="s">
        <v>2</v>
      </c>
      <c r="E48" s="78" t="s">
        <v>3</v>
      </c>
      <c r="F48" s="78" t="s">
        <v>4</v>
      </c>
      <c r="G48" s="78" t="s">
        <v>5</v>
      </c>
      <c r="H48" s="78" t="s">
        <v>6</v>
      </c>
      <c r="I48" s="78" t="s">
        <v>7</v>
      </c>
      <c r="J48" s="78" t="s">
        <v>8</v>
      </c>
      <c r="K48" s="78" t="s">
        <v>9</v>
      </c>
      <c r="L48" s="78" t="s">
        <v>10</v>
      </c>
      <c r="M48" s="78" t="s">
        <v>11</v>
      </c>
      <c r="N48" s="78" t="s">
        <v>12</v>
      </c>
      <c r="O48" s="79" t="s">
        <v>13</v>
      </c>
    </row>
    <row r="49" spans="1:17" ht="15.75" thickBot="1">
      <c r="A49" s="95" t="s">
        <v>63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7"/>
    </row>
    <row r="50" spans="1:17" ht="16.5" thickBot="1">
      <c r="A50" s="80" t="s">
        <v>64</v>
      </c>
    </row>
    <row r="51" spans="1:17" ht="15.75" thickBot="1">
      <c r="A51" s="77" t="s">
        <v>65</v>
      </c>
      <c r="B51" s="78" t="s">
        <v>0</v>
      </c>
      <c r="C51" s="78" t="s">
        <v>1</v>
      </c>
      <c r="D51" s="78" t="s">
        <v>2</v>
      </c>
      <c r="E51" s="78" t="s">
        <v>3</v>
      </c>
      <c r="F51" s="78" t="s">
        <v>4</v>
      </c>
      <c r="G51" s="78" t="s">
        <v>5</v>
      </c>
      <c r="H51" s="78" t="s">
        <v>6</v>
      </c>
      <c r="I51" s="78" t="s">
        <v>7</v>
      </c>
      <c r="J51" s="78" t="s">
        <v>8</v>
      </c>
      <c r="K51" s="78" t="s">
        <v>9</v>
      </c>
      <c r="L51" s="78" t="s">
        <v>10</v>
      </c>
      <c r="M51" s="78" t="s">
        <v>11</v>
      </c>
      <c r="N51" s="78" t="s">
        <v>12</v>
      </c>
      <c r="O51" s="78" t="s">
        <v>13</v>
      </c>
      <c r="P51" s="78" t="s">
        <v>66</v>
      </c>
      <c r="Q51" s="79" t="s">
        <v>67</v>
      </c>
    </row>
    <row r="52" spans="1:17" ht="15.75" thickBot="1">
      <c r="A52" s="83" t="s">
        <v>127</v>
      </c>
      <c r="B52" s="84" t="s">
        <v>22</v>
      </c>
      <c r="C52" s="84">
        <v>6</v>
      </c>
      <c r="D52" s="84">
        <v>0</v>
      </c>
      <c r="E52" s="84">
        <v>2</v>
      </c>
      <c r="F52" s="84">
        <v>3</v>
      </c>
      <c r="G52" s="84">
        <v>1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/>
      <c r="Q52" s="85"/>
    </row>
    <row r="54" spans="1:17" ht="15.75" thickBot="1"/>
    <row r="55" spans="1:17" ht="15.75" thickBot="1">
      <c r="A55" s="77" t="s">
        <v>124</v>
      </c>
      <c r="B55" s="78" t="s">
        <v>0</v>
      </c>
      <c r="C55" s="78" t="s">
        <v>1</v>
      </c>
      <c r="D55" s="78" t="s">
        <v>2</v>
      </c>
      <c r="E55" s="78" t="s">
        <v>3</v>
      </c>
      <c r="F55" s="78" t="s">
        <v>4</v>
      </c>
      <c r="G55" s="78" t="s">
        <v>5</v>
      </c>
      <c r="H55" s="78" t="s">
        <v>6</v>
      </c>
      <c r="I55" s="78" t="s">
        <v>7</v>
      </c>
      <c r="J55" s="78" t="s">
        <v>8</v>
      </c>
      <c r="K55" s="78" t="s">
        <v>9</v>
      </c>
      <c r="L55" s="78" t="s">
        <v>10</v>
      </c>
      <c r="M55" s="78" t="s">
        <v>11</v>
      </c>
      <c r="N55" s="78" t="s">
        <v>12</v>
      </c>
      <c r="O55" s="79" t="s">
        <v>13</v>
      </c>
    </row>
    <row r="56" spans="1:17" ht="15.75" thickBot="1">
      <c r="A56" s="95" t="s">
        <v>63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7"/>
    </row>
    <row r="57" spans="1:17" ht="16.5" thickBot="1">
      <c r="A57" s="80" t="s">
        <v>64</v>
      </c>
    </row>
    <row r="58" spans="1:17" ht="15.75" thickBot="1">
      <c r="A58" s="77" t="s">
        <v>65</v>
      </c>
      <c r="B58" s="78" t="s">
        <v>0</v>
      </c>
      <c r="C58" s="78" t="s">
        <v>1</v>
      </c>
      <c r="D58" s="78" t="s">
        <v>2</v>
      </c>
      <c r="E58" s="78" t="s">
        <v>3</v>
      </c>
      <c r="F58" s="78" t="s">
        <v>4</v>
      </c>
      <c r="G58" s="78" t="s">
        <v>5</v>
      </c>
      <c r="H58" s="78" t="s">
        <v>6</v>
      </c>
      <c r="I58" s="78" t="s">
        <v>7</v>
      </c>
      <c r="J58" s="78" t="s">
        <v>8</v>
      </c>
      <c r="K58" s="78" t="s">
        <v>9</v>
      </c>
      <c r="L58" s="78" t="s">
        <v>10</v>
      </c>
      <c r="M58" s="78" t="s">
        <v>11</v>
      </c>
      <c r="N58" s="78" t="s">
        <v>12</v>
      </c>
      <c r="O58" s="78" t="s">
        <v>13</v>
      </c>
      <c r="P58" s="78" t="s">
        <v>66</v>
      </c>
      <c r="Q58" s="79" t="s">
        <v>67</v>
      </c>
    </row>
    <row r="59" spans="1:17" ht="15.75" thickBot="1">
      <c r="A59" s="81" t="s">
        <v>131</v>
      </c>
      <c r="B59" s="71" t="s">
        <v>23</v>
      </c>
      <c r="C59" s="71">
        <v>4</v>
      </c>
      <c r="D59" s="71">
        <v>1</v>
      </c>
      <c r="E59" s="71">
        <v>3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/>
      <c r="Q59" s="82"/>
    </row>
    <row r="60" spans="1:17" ht="15.75" thickBot="1">
      <c r="A60" s="81" t="s">
        <v>127</v>
      </c>
      <c r="B60" s="71" t="s">
        <v>23</v>
      </c>
      <c r="C60" s="71">
        <v>16</v>
      </c>
      <c r="D60" s="71">
        <v>2</v>
      </c>
      <c r="E60" s="71">
        <v>1</v>
      </c>
      <c r="F60" s="71">
        <v>2</v>
      </c>
      <c r="G60" s="71">
        <v>2</v>
      </c>
      <c r="H60" s="71">
        <v>0</v>
      </c>
      <c r="I60" s="71">
        <v>0</v>
      </c>
      <c r="J60" s="71">
        <v>0</v>
      </c>
      <c r="K60" s="71">
        <v>0</v>
      </c>
      <c r="L60" s="71">
        <v>4</v>
      </c>
      <c r="M60" s="71">
        <v>2</v>
      </c>
      <c r="N60" s="71">
        <v>3</v>
      </c>
      <c r="O60" s="71">
        <v>0</v>
      </c>
      <c r="P60" s="71"/>
      <c r="Q60" s="82"/>
    </row>
    <row r="61" spans="1:17" ht="15.75" thickBot="1">
      <c r="A61" s="83" t="s">
        <v>128</v>
      </c>
      <c r="B61" s="84" t="s">
        <v>23</v>
      </c>
      <c r="C61" s="84">
        <v>25</v>
      </c>
      <c r="D61" s="84">
        <v>8</v>
      </c>
      <c r="E61" s="84">
        <v>12</v>
      </c>
      <c r="F61" s="84">
        <v>5</v>
      </c>
      <c r="G61" s="84">
        <v>0</v>
      </c>
      <c r="H61" s="84">
        <v>0</v>
      </c>
      <c r="I61" s="84">
        <v>0</v>
      </c>
      <c r="J61" s="84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/>
      <c r="Q61" s="85"/>
    </row>
    <row r="63" spans="1:17" ht="15.75" thickBot="1"/>
    <row r="64" spans="1:17" ht="15.75" thickBot="1">
      <c r="A64" s="77" t="s">
        <v>124</v>
      </c>
      <c r="B64" s="78" t="s">
        <v>0</v>
      </c>
      <c r="C64" s="78" t="s">
        <v>1</v>
      </c>
      <c r="D64" s="78" t="s">
        <v>2</v>
      </c>
      <c r="E64" s="78" t="s">
        <v>3</v>
      </c>
      <c r="F64" s="78" t="s">
        <v>4</v>
      </c>
      <c r="G64" s="78" t="s">
        <v>5</v>
      </c>
      <c r="H64" s="78" t="s">
        <v>6</v>
      </c>
      <c r="I64" s="78" t="s">
        <v>7</v>
      </c>
      <c r="J64" s="78" t="s">
        <v>8</v>
      </c>
      <c r="K64" s="78" t="s">
        <v>9</v>
      </c>
      <c r="L64" s="78" t="s">
        <v>10</v>
      </c>
      <c r="M64" s="78" t="s">
        <v>11</v>
      </c>
      <c r="N64" s="78" t="s">
        <v>12</v>
      </c>
      <c r="O64" s="79" t="s">
        <v>13</v>
      </c>
    </row>
    <row r="65" spans="1:17" ht="15.75" thickBot="1">
      <c r="A65" s="95" t="s">
        <v>63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7"/>
    </row>
    <row r="66" spans="1:17" ht="16.5" thickBot="1">
      <c r="A66" s="80" t="s">
        <v>64</v>
      </c>
    </row>
    <row r="67" spans="1:17" ht="15.75" thickBot="1">
      <c r="A67" s="77" t="s">
        <v>65</v>
      </c>
      <c r="B67" s="78" t="s">
        <v>0</v>
      </c>
      <c r="C67" s="78" t="s">
        <v>1</v>
      </c>
      <c r="D67" s="78" t="s">
        <v>2</v>
      </c>
      <c r="E67" s="78" t="s">
        <v>3</v>
      </c>
      <c r="F67" s="78" t="s">
        <v>4</v>
      </c>
      <c r="G67" s="78" t="s">
        <v>5</v>
      </c>
      <c r="H67" s="78" t="s">
        <v>6</v>
      </c>
      <c r="I67" s="78" t="s">
        <v>7</v>
      </c>
      <c r="J67" s="78" t="s">
        <v>8</v>
      </c>
      <c r="K67" s="78" t="s">
        <v>9</v>
      </c>
      <c r="L67" s="78" t="s">
        <v>10</v>
      </c>
      <c r="M67" s="78" t="s">
        <v>11</v>
      </c>
      <c r="N67" s="78" t="s">
        <v>12</v>
      </c>
      <c r="O67" s="78" t="s">
        <v>13</v>
      </c>
      <c r="P67" s="78" t="s">
        <v>66</v>
      </c>
      <c r="Q67" s="79" t="s">
        <v>67</v>
      </c>
    </row>
    <row r="68" spans="1:17" ht="15.75" thickBot="1">
      <c r="A68" s="81" t="s">
        <v>131</v>
      </c>
      <c r="B68" s="71" t="s">
        <v>24</v>
      </c>
      <c r="C68" s="71">
        <v>13</v>
      </c>
      <c r="D68" s="71">
        <v>5</v>
      </c>
      <c r="E68" s="71">
        <v>7</v>
      </c>
      <c r="F68" s="71">
        <v>1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/>
      <c r="Q68" s="82"/>
    </row>
    <row r="69" spans="1:17" ht="15.75" thickBot="1">
      <c r="A69" s="81" t="s">
        <v>132</v>
      </c>
      <c r="B69" s="71" t="s">
        <v>24</v>
      </c>
      <c r="C69" s="71">
        <v>6</v>
      </c>
      <c r="D69" s="71">
        <v>1</v>
      </c>
      <c r="E69" s="71">
        <v>3</v>
      </c>
      <c r="F69" s="71">
        <v>2</v>
      </c>
      <c r="G69" s="71">
        <v>0</v>
      </c>
      <c r="H69" s="71">
        <v>0</v>
      </c>
      <c r="I69" s="71">
        <v>0</v>
      </c>
      <c r="J69" s="71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/>
      <c r="Q69" s="82"/>
    </row>
    <row r="70" spans="1:17" ht="15.75" thickBot="1">
      <c r="A70" s="81" t="s">
        <v>133</v>
      </c>
      <c r="B70" s="71" t="s">
        <v>24</v>
      </c>
      <c r="C70" s="71">
        <v>22</v>
      </c>
      <c r="D70" s="71">
        <v>8</v>
      </c>
      <c r="E70" s="71">
        <v>11</v>
      </c>
      <c r="F70" s="71">
        <v>3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/>
      <c r="Q70" s="82"/>
    </row>
    <row r="71" spans="1:17" ht="15.75" thickBot="1">
      <c r="A71" s="81" t="s">
        <v>136</v>
      </c>
      <c r="B71" s="71" t="s">
        <v>24</v>
      </c>
      <c r="C71" s="71">
        <v>3</v>
      </c>
      <c r="D71" s="71">
        <v>2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1</v>
      </c>
      <c r="P71" s="71"/>
      <c r="Q71" s="82"/>
    </row>
    <row r="72" spans="1:17" ht="15.75" thickBot="1">
      <c r="A72" s="81" t="s">
        <v>137</v>
      </c>
      <c r="B72" s="71" t="s">
        <v>24</v>
      </c>
      <c r="C72" s="71">
        <v>4</v>
      </c>
      <c r="D72" s="71">
        <v>2</v>
      </c>
      <c r="E72" s="71">
        <v>2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/>
      <c r="Q72" s="82"/>
    </row>
    <row r="73" spans="1:17" ht="15.75" thickBot="1">
      <c r="A73" s="81" t="s">
        <v>135</v>
      </c>
      <c r="B73" s="71" t="s">
        <v>24</v>
      </c>
      <c r="C73" s="71">
        <v>5</v>
      </c>
      <c r="D73" s="71">
        <v>0</v>
      </c>
      <c r="E73" s="71">
        <v>0</v>
      </c>
      <c r="F73" s="71">
        <v>1</v>
      </c>
      <c r="G73" s="71">
        <v>2</v>
      </c>
      <c r="H73" s="71">
        <v>2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/>
      <c r="Q73" s="82"/>
    </row>
    <row r="74" spans="1:17" ht="15.75" thickBot="1">
      <c r="A74" s="83" t="s">
        <v>126</v>
      </c>
      <c r="B74" s="84" t="s">
        <v>24</v>
      </c>
      <c r="C74" s="84">
        <v>7</v>
      </c>
      <c r="D74" s="84">
        <v>1</v>
      </c>
      <c r="E74" s="84">
        <v>3</v>
      </c>
      <c r="F74" s="84">
        <v>3</v>
      </c>
      <c r="G74" s="84">
        <v>0</v>
      </c>
      <c r="H74" s="84">
        <v>0</v>
      </c>
      <c r="I74" s="84">
        <v>0</v>
      </c>
      <c r="J74" s="84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  <c r="P74" s="84"/>
      <c r="Q74" s="85"/>
    </row>
    <row r="76" spans="1:17" ht="15.75" thickBot="1"/>
    <row r="77" spans="1:17" ht="15.75" thickBot="1">
      <c r="A77" s="77" t="s">
        <v>124</v>
      </c>
      <c r="B77" s="78" t="s">
        <v>0</v>
      </c>
      <c r="C77" s="78" t="s">
        <v>1</v>
      </c>
      <c r="D77" s="78" t="s">
        <v>2</v>
      </c>
      <c r="E77" s="78" t="s">
        <v>3</v>
      </c>
      <c r="F77" s="78" t="s">
        <v>4</v>
      </c>
      <c r="G77" s="78" t="s">
        <v>5</v>
      </c>
      <c r="H77" s="78" t="s">
        <v>6</v>
      </c>
      <c r="I77" s="78" t="s">
        <v>7</v>
      </c>
      <c r="J77" s="78" t="s">
        <v>8</v>
      </c>
      <c r="K77" s="78" t="s">
        <v>9</v>
      </c>
      <c r="L77" s="78" t="s">
        <v>10</v>
      </c>
      <c r="M77" s="78" t="s">
        <v>11</v>
      </c>
      <c r="N77" s="78" t="s">
        <v>12</v>
      </c>
      <c r="O77" s="79" t="s">
        <v>13</v>
      </c>
    </row>
    <row r="78" spans="1:17" ht="15.75" thickBot="1">
      <c r="A78" s="83" t="s">
        <v>94</v>
      </c>
      <c r="B78" s="84" t="s">
        <v>25</v>
      </c>
      <c r="C78" s="84">
        <v>21</v>
      </c>
      <c r="D78" s="84">
        <v>9</v>
      </c>
      <c r="E78" s="84">
        <v>3</v>
      </c>
      <c r="F78" s="84">
        <v>1</v>
      </c>
      <c r="G78" s="84">
        <v>0</v>
      </c>
      <c r="H78" s="84">
        <v>0</v>
      </c>
      <c r="I78" s="84">
        <v>0</v>
      </c>
      <c r="J78" s="84">
        <v>0</v>
      </c>
      <c r="K78" s="84">
        <v>0</v>
      </c>
      <c r="L78" s="84">
        <v>0</v>
      </c>
      <c r="M78" s="84">
        <v>2</v>
      </c>
      <c r="N78" s="84">
        <v>2</v>
      </c>
      <c r="O78" s="85">
        <v>4</v>
      </c>
    </row>
    <row r="79" spans="1:17" ht="16.5" thickBot="1">
      <c r="A79" s="80" t="s">
        <v>64</v>
      </c>
    </row>
    <row r="80" spans="1:17" ht="15.75" thickBot="1">
      <c r="A80" s="77" t="s">
        <v>65</v>
      </c>
      <c r="B80" s="78" t="s">
        <v>0</v>
      </c>
      <c r="C80" s="78" t="s">
        <v>1</v>
      </c>
      <c r="D80" s="78" t="s">
        <v>2</v>
      </c>
      <c r="E80" s="78" t="s">
        <v>3</v>
      </c>
      <c r="F80" s="78" t="s">
        <v>4</v>
      </c>
      <c r="G80" s="78" t="s">
        <v>5</v>
      </c>
      <c r="H80" s="78" t="s">
        <v>6</v>
      </c>
      <c r="I80" s="78" t="s">
        <v>7</v>
      </c>
      <c r="J80" s="78" t="s">
        <v>8</v>
      </c>
      <c r="K80" s="78" t="s">
        <v>9</v>
      </c>
      <c r="L80" s="78" t="s">
        <v>10</v>
      </c>
      <c r="M80" s="78" t="s">
        <v>11</v>
      </c>
      <c r="N80" s="78" t="s">
        <v>12</v>
      </c>
      <c r="O80" s="78" t="s">
        <v>13</v>
      </c>
      <c r="P80" s="78" t="s">
        <v>66</v>
      </c>
      <c r="Q80" s="79" t="s">
        <v>67</v>
      </c>
    </row>
    <row r="81" spans="1:17" ht="15.75" thickBot="1">
      <c r="A81" s="81" t="s">
        <v>136</v>
      </c>
      <c r="B81" s="71" t="s">
        <v>25</v>
      </c>
      <c r="C81" s="71">
        <v>6</v>
      </c>
      <c r="D81" s="71">
        <v>4</v>
      </c>
      <c r="E81" s="71">
        <v>0</v>
      </c>
      <c r="F81" s="71">
        <v>0</v>
      </c>
      <c r="G81" s="71">
        <v>0</v>
      </c>
      <c r="H81" s="71">
        <v>0</v>
      </c>
      <c r="I81" s="71">
        <v>0</v>
      </c>
      <c r="J81" s="71">
        <v>0</v>
      </c>
      <c r="K81" s="71">
        <v>0</v>
      </c>
      <c r="L81" s="71">
        <v>0</v>
      </c>
      <c r="M81" s="71">
        <v>0</v>
      </c>
      <c r="N81" s="71">
        <v>0</v>
      </c>
      <c r="O81" s="71">
        <v>2</v>
      </c>
      <c r="P81" s="71"/>
      <c r="Q81" s="82"/>
    </row>
    <row r="82" spans="1:17" ht="15.75" thickBot="1">
      <c r="A82" s="81" t="s">
        <v>130</v>
      </c>
      <c r="B82" s="71" t="s">
        <v>25</v>
      </c>
      <c r="C82" s="71">
        <v>1</v>
      </c>
      <c r="D82" s="71">
        <v>0</v>
      </c>
      <c r="E82" s="71">
        <v>0</v>
      </c>
      <c r="F82" s="71">
        <v>1</v>
      </c>
      <c r="G82" s="71">
        <v>0</v>
      </c>
      <c r="H82" s="71">
        <v>0</v>
      </c>
      <c r="I82" s="71">
        <v>0</v>
      </c>
      <c r="J82" s="71">
        <v>0</v>
      </c>
      <c r="K82" s="71">
        <v>0</v>
      </c>
      <c r="L82" s="71">
        <v>0</v>
      </c>
      <c r="M82" s="71">
        <v>0</v>
      </c>
      <c r="N82" s="71">
        <v>0</v>
      </c>
      <c r="O82" s="71">
        <v>0</v>
      </c>
      <c r="P82" s="71"/>
      <c r="Q82" s="82"/>
    </row>
    <row r="83" spans="1:17" ht="15.75" thickBot="1">
      <c r="A83" s="81" t="s">
        <v>137</v>
      </c>
      <c r="B83" s="71" t="s">
        <v>25</v>
      </c>
      <c r="C83" s="71">
        <v>6</v>
      </c>
      <c r="D83" s="71">
        <v>3</v>
      </c>
      <c r="E83" s="71">
        <v>1</v>
      </c>
      <c r="F83" s="71">
        <v>0</v>
      </c>
      <c r="G83" s="71">
        <v>0</v>
      </c>
      <c r="H83" s="71">
        <v>0</v>
      </c>
      <c r="I83" s="71">
        <v>0</v>
      </c>
      <c r="J83" s="71">
        <v>0</v>
      </c>
      <c r="K83" s="71">
        <v>0</v>
      </c>
      <c r="L83" s="71">
        <v>0</v>
      </c>
      <c r="M83" s="71">
        <v>0</v>
      </c>
      <c r="N83" s="71">
        <v>0</v>
      </c>
      <c r="O83" s="71">
        <v>2</v>
      </c>
      <c r="P83" s="71"/>
      <c r="Q83" s="82"/>
    </row>
    <row r="84" spans="1:17" ht="15.75" thickBot="1">
      <c r="A84" s="81" t="s">
        <v>135</v>
      </c>
      <c r="B84" s="71" t="s">
        <v>25</v>
      </c>
      <c r="C84" s="71">
        <v>4</v>
      </c>
      <c r="D84" s="71">
        <v>2</v>
      </c>
      <c r="E84" s="71">
        <v>2</v>
      </c>
      <c r="F84" s="71">
        <v>0</v>
      </c>
      <c r="G84" s="71">
        <v>0</v>
      </c>
      <c r="H84" s="71">
        <v>0</v>
      </c>
      <c r="I84" s="71">
        <v>0</v>
      </c>
      <c r="J84" s="71">
        <v>0</v>
      </c>
      <c r="K84" s="71">
        <v>0</v>
      </c>
      <c r="L84" s="71">
        <v>0</v>
      </c>
      <c r="M84" s="71">
        <v>0</v>
      </c>
      <c r="N84" s="71">
        <v>0</v>
      </c>
      <c r="O84" s="71">
        <v>0</v>
      </c>
      <c r="P84" s="71"/>
      <c r="Q84" s="82"/>
    </row>
    <row r="85" spans="1:17" ht="15.75" thickBot="1">
      <c r="A85" s="83" t="s">
        <v>126</v>
      </c>
      <c r="B85" s="84" t="s">
        <v>25</v>
      </c>
      <c r="C85" s="84">
        <v>4</v>
      </c>
      <c r="D85" s="84">
        <v>0</v>
      </c>
      <c r="E85" s="84">
        <v>0</v>
      </c>
      <c r="F85" s="84">
        <v>0</v>
      </c>
      <c r="G85" s="84">
        <v>0</v>
      </c>
      <c r="H85" s="84">
        <v>0</v>
      </c>
      <c r="I85" s="84">
        <v>0</v>
      </c>
      <c r="J85" s="84">
        <v>0</v>
      </c>
      <c r="K85" s="84">
        <v>0</v>
      </c>
      <c r="L85" s="84">
        <v>0</v>
      </c>
      <c r="M85" s="84">
        <v>2</v>
      </c>
      <c r="N85" s="84">
        <v>2</v>
      </c>
      <c r="O85" s="84">
        <v>0</v>
      </c>
      <c r="P85" s="84"/>
      <c r="Q85" s="85"/>
    </row>
    <row r="87" spans="1:17" ht="15.75" thickBot="1"/>
    <row r="88" spans="1:17" ht="15.75" thickBot="1">
      <c r="A88" s="77" t="s">
        <v>124</v>
      </c>
      <c r="B88" s="78" t="s">
        <v>0</v>
      </c>
      <c r="C88" s="78" t="s">
        <v>1</v>
      </c>
      <c r="D88" s="78" t="s">
        <v>2</v>
      </c>
      <c r="E88" s="78" t="s">
        <v>3</v>
      </c>
      <c r="F88" s="78" t="s">
        <v>4</v>
      </c>
      <c r="G88" s="78" t="s">
        <v>5</v>
      </c>
      <c r="H88" s="78" t="s">
        <v>6</v>
      </c>
      <c r="I88" s="78" t="s">
        <v>7</v>
      </c>
      <c r="J88" s="78" t="s">
        <v>8</v>
      </c>
      <c r="K88" s="78" t="s">
        <v>9</v>
      </c>
      <c r="L88" s="78" t="s">
        <v>10</v>
      </c>
      <c r="M88" s="78" t="s">
        <v>11</v>
      </c>
      <c r="N88" s="78" t="s">
        <v>12</v>
      </c>
      <c r="O88" s="79" t="s">
        <v>13</v>
      </c>
    </row>
    <row r="89" spans="1:17" ht="15.75" thickBot="1">
      <c r="A89" s="95" t="s">
        <v>63</v>
      </c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7"/>
    </row>
    <row r="90" spans="1:17" ht="16.5" thickBot="1">
      <c r="A90" s="80" t="s">
        <v>64</v>
      </c>
    </row>
    <row r="91" spans="1:17" ht="15.75" thickBot="1">
      <c r="A91" s="77" t="s">
        <v>65</v>
      </c>
      <c r="B91" s="78" t="s">
        <v>0</v>
      </c>
      <c r="C91" s="78" t="s">
        <v>1</v>
      </c>
      <c r="D91" s="78" t="s">
        <v>2</v>
      </c>
      <c r="E91" s="78" t="s">
        <v>3</v>
      </c>
      <c r="F91" s="78" t="s">
        <v>4</v>
      </c>
      <c r="G91" s="78" t="s">
        <v>5</v>
      </c>
      <c r="H91" s="78" t="s">
        <v>6</v>
      </c>
      <c r="I91" s="78" t="s">
        <v>7</v>
      </c>
      <c r="J91" s="78" t="s">
        <v>8</v>
      </c>
      <c r="K91" s="78" t="s">
        <v>9</v>
      </c>
      <c r="L91" s="78" t="s">
        <v>10</v>
      </c>
      <c r="M91" s="78" t="s">
        <v>11</v>
      </c>
      <c r="N91" s="78" t="s">
        <v>12</v>
      </c>
      <c r="O91" s="78" t="s">
        <v>13</v>
      </c>
      <c r="P91" s="78" t="s">
        <v>66</v>
      </c>
      <c r="Q91" s="79" t="s">
        <v>67</v>
      </c>
    </row>
    <row r="92" spans="1:17" ht="15.75" thickBot="1">
      <c r="A92" s="81" t="s">
        <v>131</v>
      </c>
      <c r="B92" s="71" t="s">
        <v>27</v>
      </c>
      <c r="C92" s="71">
        <v>13</v>
      </c>
      <c r="D92" s="71">
        <v>5</v>
      </c>
      <c r="E92" s="71">
        <v>7</v>
      </c>
      <c r="F92" s="71">
        <v>1</v>
      </c>
      <c r="G92" s="71">
        <v>0</v>
      </c>
      <c r="H92" s="71">
        <v>0</v>
      </c>
      <c r="I92" s="71">
        <v>0</v>
      </c>
      <c r="J92" s="71">
        <v>0</v>
      </c>
      <c r="K92" s="71">
        <v>0</v>
      </c>
      <c r="L92" s="71">
        <v>0</v>
      </c>
      <c r="M92" s="71">
        <v>0</v>
      </c>
      <c r="N92" s="71">
        <v>0</v>
      </c>
      <c r="O92" s="71">
        <v>0</v>
      </c>
      <c r="P92" s="71"/>
      <c r="Q92" s="82"/>
    </row>
    <row r="93" spans="1:17" ht="15.75" thickBot="1">
      <c r="A93" s="81" t="s">
        <v>132</v>
      </c>
      <c r="B93" s="71" t="s">
        <v>27</v>
      </c>
      <c r="C93" s="71">
        <v>6</v>
      </c>
      <c r="D93" s="71">
        <v>2</v>
      </c>
      <c r="E93" s="71">
        <v>3</v>
      </c>
      <c r="F93" s="71">
        <v>1</v>
      </c>
      <c r="G93" s="71">
        <v>0</v>
      </c>
      <c r="H93" s="71">
        <v>0</v>
      </c>
      <c r="I93" s="71">
        <v>0</v>
      </c>
      <c r="J93" s="71">
        <v>0</v>
      </c>
      <c r="K93" s="71">
        <v>0</v>
      </c>
      <c r="L93" s="71">
        <v>0</v>
      </c>
      <c r="M93" s="71">
        <v>0</v>
      </c>
      <c r="N93" s="71">
        <v>0</v>
      </c>
      <c r="O93" s="71">
        <v>0</v>
      </c>
      <c r="P93" s="71"/>
      <c r="Q93" s="82"/>
    </row>
    <row r="94" spans="1:17" ht="15.75" thickBot="1">
      <c r="A94" s="81" t="s">
        <v>133</v>
      </c>
      <c r="B94" s="71" t="s">
        <v>27</v>
      </c>
      <c r="C94" s="71">
        <v>33</v>
      </c>
      <c r="D94" s="71">
        <v>11</v>
      </c>
      <c r="E94" s="71">
        <v>17</v>
      </c>
      <c r="F94" s="71">
        <v>5</v>
      </c>
      <c r="G94" s="71">
        <v>0</v>
      </c>
      <c r="H94" s="71">
        <v>0</v>
      </c>
      <c r="I94" s="71">
        <v>0</v>
      </c>
      <c r="J94" s="71">
        <v>0</v>
      </c>
      <c r="K94" s="71">
        <v>0</v>
      </c>
      <c r="L94" s="71">
        <v>0</v>
      </c>
      <c r="M94" s="71">
        <v>0</v>
      </c>
      <c r="N94" s="71">
        <v>0</v>
      </c>
      <c r="O94" s="71">
        <v>0</v>
      </c>
      <c r="P94" s="71"/>
      <c r="Q94" s="82"/>
    </row>
    <row r="95" spans="1:17" ht="15.75" thickBot="1">
      <c r="A95" s="81" t="s">
        <v>134</v>
      </c>
      <c r="B95" s="71" t="s">
        <v>27</v>
      </c>
      <c r="C95" s="71">
        <v>11</v>
      </c>
      <c r="D95" s="71">
        <v>4</v>
      </c>
      <c r="E95" s="71">
        <v>6</v>
      </c>
      <c r="F95" s="71">
        <v>1</v>
      </c>
      <c r="G95" s="71">
        <v>0</v>
      </c>
      <c r="H95" s="71">
        <v>0</v>
      </c>
      <c r="I95" s="71">
        <v>0</v>
      </c>
      <c r="J95" s="71">
        <v>0</v>
      </c>
      <c r="K95" s="71">
        <v>0</v>
      </c>
      <c r="L95" s="71">
        <v>0</v>
      </c>
      <c r="M95" s="71">
        <v>0</v>
      </c>
      <c r="N95" s="71">
        <v>0</v>
      </c>
      <c r="O95" s="71">
        <v>0</v>
      </c>
      <c r="P95" s="71"/>
      <c r="Q95" s="82"/>
    </row>
    <row r="96" spans="1:17" ht="15.75" thickBot="1">
      <c r="A96" s="81" t="s">
        <v>130</v>
      </c>
      <c r="B96" s="71" t="s">
        <v>27</v>
      </c>
      <c r="C96" s="71">
        <v>10</v>
      </c>
      <c r="D96" s="71">
        <v>0</v>
      </c>
      <c r="E96" s="71">
        <v>8</v>
      </c>
      <c r="F96" s="71">
        <v>2</v>
      </c>
      <c r="G96" s="71">
        <v>0</v>
      </c>
      <c r="H96" s="71">
        <v>0</v>
      </c>
      <c r="I96" s="71">
        <v>0</v>
      </c>
      <c r="J96" s="71">
        <v>0</v>
      </c>
      <c r="K96" s="71">
        <v>0</v>
      </c>
      <c r="L96" s="71">
        <v>0</v>
      </c>
      <c r="M96" s="71">
        <v>0</v>
      </c>
      <c r="N96" s="71">
        <v>0</v>
      </c>
      <c r="O96" s="71">
        <v>0</v>
      </c>
      <c r="P96" s="71"/>
      <c r="Q96" s="82"/>
    </row>
    <row r="97" spans="1:17" ht="15.75" thickBot="1">
      <c r="A97" s="81" t="s">
        <v>135</v>
      </c>
      <c r="B97" s="71" t="s">
        <v>27</v>
      </c>
      <c r="C97" s="71">
        <v>12</v>
      </c>
      <c r="D97" s="71">
        <v>0</v>
      </c>
      <c r="E97" s="71">
        <v>2</v>
      </c>
      <c r="F97" s="71">
        <v>6</v>
      </c>
      <c r="G97" s="71">
        <v>4</v>
      </c>
      <c r="H97" s="71">
        <v>0</v>
      </c>
      <c r="I97" s="71">
        <v>0</v>
      </c>
      <c r="J97" s="71">
        <v>0</v>
      </c>
      <c r="K97" s="71">
        <v>0</v>
      </c>
      <c r="L97" s="71">
        <v>0</v>
      </c>
      <c r="M97" s="71">
        <v>0</v>
      </c>
      <c r="N97" s="71">
        <v>0</v>
      </c>
      <c r="O97" s="71">
        <v>0</v>
      </c>
      <c r="P97" s="71"/>
      <c r="Q97" s="82"/>
    </row>
    <row r="98" spans="1:17" ht="15.75" thickBot="1">
      <c r="A98" s="81" t="s">
        <v>125</v>
      </c>
      <c r="B98" s="71" t="s">
        <v>27</v>
      </c>
      <c r="C98" s="71">
        <v>8</v>
      </c>
      <c r="D98" s="71">
        <v>2</v>
      </c>
      <c r="E98" s="71">
        <v>4</v>
      </c>
      <c r="F98" s="71">
        <v>2</v>
      </c>
      <c r="G98" s="71">
        <v>0</v>
      </c>
      <c r="H98" s="71">
        <v>0</v>
      </c>
      <c r="I98" s="71">
        <v>0</v>
      </c>
      <c r="J98" s="71">
        <v>0</v>
      </c>
      <c r="K98" s="71">
        <v>0</v>
      </c>
      <c r="L98" s="71">
        <v>0</v>
      </c>
      <c r="M98" s="71">
        <v>0</v>
      </c>
      <c r="N98" s="71">
        <v>0</v>
      </c>
      <c r="O98" s="71">
        <v>0</v>
      </c>
      <c r="P98" s="71"/>
      <c r="Q98" s="82"/>
    </row>
    <row r="99" spans="1:17" ht="15.75" thickBot="1">
      <c r="A99" s="83" t="s">
        <v>126</v>
      </c>
      <c r="B99" s="84" t="s">
        <v>27</v>
      </c>
      <c r="C99" s="84">
        <v>15</v>
      </c>
      <c r="D99" s="84">
        <v>2</v>
      </c>
      <c r="E99" s="84">
        <v>8</v>
      </c>
      <c r="F99" s="84">
        <v>5</v>
      </c>
      <c r="G99" s="84">
        <v>0</v>
      </c>
      <c r="H99" s="84">
        <v>0</v>
      </c>
      <c r="I99" s="84">
        <v>0</v>
      </c>
      <c r="J99" s="84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  <c r="P99" s="84"/>
      <c r="Q99" s="85"/>
    </row>
    <row r="101" spans="1:17" ht="15.75" thickBot="1"/>
    <row r="102" spans="1:17" ht="15.75" thickBot="1">
      <c r="A102" s="77" t="s">
        <v>124</v>
      </c>
      <c r="B102" s="78" t="s">
        <v>0</v>
      </c>
      <c r="C102" s="78" t="s">
        <v>1</v>
      </c>
      <c r="D102" s="78" t="s">
        <v>2</v>
      </c>
      <c r="E102" s="78" t="s">
        <v>3</v>
      </c>
      <c r="F102" s="78" t="s">
        <v>4</v>
      </c>
      <c r="G102" s="78" t="s">
        <v>5</v>
      </c>
      <c r="H102" s="78" t="s">
        <v>6</v>
      </c>
      <c r="I102" s="78" t="s">
        <v>7</v>
      </c>
      <c r="J102" s="78" t="s">
        <v>8</v>
      </c>
      <c r="K102" s="78" t="s">
        <v>9</v>
      </c>
      <c r="L102" s="78" t="s">
        <v>10</v>
      </c>
      <c r="M102" s="78" t="s">
        <v>11</v>
      </c>
      <c r="N102" s="78" t="s">
        <v>12</v>
      </c>
      <c r="O102" s="79" t="s">
        <v>13</v>
      </c>
    </row>
    <row r="103" spans="1:17" ht="15.75" thickBot="1">
      <c r="A103" s="95" t="s">
        <v>63</v>
      </c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7"/>
    </row>
    <row r="104" spans="1:17" ht="16.5" thickBot="1">
      <c r="A104" s="80" t="s">
        <v>64</v>
      </c>
    </row>
    <row r="105" spans="1:17" ht="15.75" thickBot="1">
      <c r="A105" s="77" t="s">
        <v>65</v>
      </c>
      <c r="B105" s="78" t="s">
        <v>0</v>
      </c>
      <c r="C105" s="78" t="s">
        <v>1</v>
      </c>
      <c r="D105" s="78" t="s">
        <v>2</v>
      </c>
      <c r="E105" s="78" t="s">
        <v>3</v>
      </c>
      <c r="F105" s="78" t="s">
        <v>4</v>
      </c>
      <c r="G105" s="78" t="s">
        <v>5</v>
      </c>
      <c r="H105" s="78" t="s">
        <v>6</v>
      </c>
      <c r="I105" s="78" t="s">
        <v>7</v>
      </c>
      <c r="J105" s="78" t="s">
        <v>8</v>
      </c>
      <c r="K105" s="78" t="s">
        <v>9</v>
      </c>
      <c r="L105" s="78" t="s">
        <v>10</v>
      </c>
      <c r="M105" s="78" t="s">
        <v>11</v>
      </c>
      <c r="N105" s="78" t="s">
        <v>12</v>
      </c>
      <c r="O105" s="78" t="s">
        <v>13</v>
      </c>
      <c r="P105" s="78" t="s">
        <v>66</v>
      </c>
      <c r="Q105" s="79" t="s">
        <v>67</v>
      </c>
    </row>
    <row r="106" spans="1:17" ht="15.75" thickBot="1">
      <c r="A106" s="81" t="s">
        <v>131</v>
      </c>
      <c r="B106" s="71" t="s">
        <v>28</v>
      </c>
      <c r="C106" s="71">
        <v>3</v>
      </c>
      <c r="D106" s="71">
        <v>1</v>
      </c>
      <c r="E106" s="71">
        <v>2</v>
      </c>
      <c r="F106" s="71">
        <v>0</v>
      </c>
      <c r="G106" s="71">
        <v>0</v>
      </c>
      <c r="H106" s="71">
        <v>0</v>
      </c>
      <c r="I106" s="71">
        <v>0</v>
      </c>
      <c r="J106" s="71">
        <v>0</v>
      </c>
      <c r="K106" s="71">
        <v>0</v>
      </c>
      <c r="L106" s="71">
        <v>0</v>
      </c>
      <c r="M106" s="71">
        <v>0</v>
      </c>
      <c r="N106" s="71">
        <v>0</v>
      </c>
      <c r="O106" s="71">
        <v>0</v>
      </c>
      <c r="P106" s="71"/>
      <c r="Q106" s="82"/>
    </row>
    <row r="107" spans="1:17" ht="15.75" thickBot="1">
      <c r="A107" s="81" t="s">
        <v>127</v>
      </c>
      <c r="B107" s="71" t="s">
        <v>28</v>
      </c>
      <c r="C107" s="71">
        <v>1180</v>
      </c>
      <c r="D107" s="71">
        <v>0</v>
      </c>
      <c r="E107" s="71">
        <v>0</v>
      </c>
      <c r="F107" s="71">
        <v>0</v>
      </c>
      <c r="G107" s="71">
        <v>0</v>
      </c>
      <c r="H107" s="71">
        <v>0</v>
      </c>
      <c r="I107" s="71">
        <v>0</v>
      </c>
      <c r="J107" s="71">
        <v>0</v>
      </c>
      <c r="K107" s="71">
        <v>0</v>
      </c>
      <c r="L107" s="71">
        <v>480</v>
      </c>
      <c r="M107" s="71">
        <v>480</v>
      </c>
      <c r="N107" s="71">
        <v>220</v>
      </c>
      <c r="O107" s="71">
        <v>0</v>
      </c>
      <c r="P107" s="71"/>
      <c r="Q107" s="82"/>
    </row>
    <row r="108" spans="1:17" ht="15.75" thickBot="1">
      <c r="A108" s="81" t="s">
        <v>132</v>
      </c>
      <c r="B108" s="71" t="s">
        <v>28</v>
      </c>
      <c r="C108" s="71">
        <v>5</v>
      </c>
      <c r="D108" s="71">
        <v>2</v>
      </c>
      <c r="E108" s="71">
        <v>2</v>
      </c>
      <c r="F108" s="71">
        <v>1</v>
      </c>
      <c r="G108" s="71">
        <v>0</v>
      </c>
      <c r="H108" s="71">
        <v>0</v>
      </c>
      <c r="I108" s="71">
        <v>0</v>
      </c>
      <c r="J108" s="71">
        <v>0</v>
      </c>
      <c r="K108" s="71">
        <v>0</v>
      </c>
      <c r="L108" s="71">
        <v>0</v>
      </c>
      <c r="M108" s="71">
        <v>0</v>
      </c>
      <c r="N108" s="71">
        <v>0</v>
      </c>
      <c r="O108" s="71">
        <v>0</v>
      </c>
      <c r="P108" s="71"/>
      <c r="Q108" s="82"/>
    </row>
    <row r="109" spans="1:17" ht="15.75" thickBot="1">
      <c r="A109" s="81" t="s">
        <v>138</v>
      </c>
      <c r="B109" s="71" t="s">
        <v>28</v>
      </c>
      <c r="C109" s="71">
        <v>4</v>
      </c>
      <c r="D109" s="71">
        <v>1</v>
      </c>
      <c r="E109" s="71">
        <v>2</v>
      </c>
      <c r="F109" s="71">
        <v>1</v>
      </c>
      <c r="G109" s="71">
        <v>0</v>
      </c>
      <c r="H109" s="71">
        <v>0</v>
      </c>
      <c r="I109" s="71">
        <v>0</v>
      </c>
      <c r="J109" s="71">
        <v>0</v>
      </c>
      <c r="K109" s="71">
        <v>0</v>
      </c>
      <c r="L109" s="71">
        <v>0</v>
      </c>
      <c r="M109" s="71">
        <v>0</v>
      </c>
      <c r="N109" s="71">
        <v>0</v>
      </c>
      <c r="O109" s="71">
        <v>0</v>
      </c>
      <c r="P109" s="71"/>
      <c r="Q109" s="82"/>
    </row>
    <row r="110" spans="1:17" ht="15.75" thickBot="1">
      <c r="A110" s="81" t="s">
        <v>133</v>
      </c>
      <c r="B110" s="71" t="s">
        <v>28</v>
      </c>
      <c r="C110" s="71">
        <v>16</v>
      </c>
      <c r="D110" s="71">
        <v>5</v>
      </c>
      <c r="E110" s="71">
        <v>7</v>
      </c>
      <c r="F110" s="71">
        <v>4</v>
      </c>
      <c r="G110" s="71">
        <v>0</v>
      </c>
      <c r="H110" s="71">
        <v>0</v>
      </c>
      <c r="I110" s="71">
        <v>0</v>
      </c>
      <c r="J110" s="71">
        <v>0</v>
      </c>
      <c r="K110" s="71">
        <v>0</v>
      </c>
      <c r="L110" s="71">
        <v>0</v>
      </c>
      <c r="M110" s="71">
        <v>0</v>
      </c>
      <c r="N110" s="71">
        <v>0</v>
      </c>
      <c r="O110" s="71">
        <v>0</v>
      </c>
      <c r="P110" s="71"/>
      <c r="Q110" s="82"/>
    </row>
    <row r="111" spans="1:17" ht="15.75" thickBot="1">
      <c r="A111" s="81" t="s">
        <v>134</v>
      </c>
      <c r="B111" s="71" t="s">
        <v>28</v>
      </c>
      <c r="C111" s="71">
        <v>6</v>
      </c>
      <c r="D111" s="71">
        <v>2</v>
      </c>
      <c r="E111" s="71">
        <v>2</v>
      </c>
      <c r="F111" s="71">
        <v>2</v>
      </c>
      <c r="G111" s="71">
        <v>0</v>
      </c>
      <c r="H111" s="71">
        <v>0</v>
      </c>
      <c r="I111" s="71">
        <v>0</v>
      </c>
      <c r="J111" s="71">
        <v>0</v>
      </c>
      <c r="K111" s="71">
        <v>0</v>
      </c>
      <c r="L111" s="71">
        <v>0</v>
      </c>
      <c r="M111" s="71">
        <v>0</v>
      </c>
      <c r="N111" s="71">
        <v>0</v>
      </c>
      <c r="O111" s="71">
        <v>0</v>
      </c>
      <c r="P111" s="71"/>
      <c r="Q111" s="82"/>
    </row>
    <row r="112" spans="1:17" ht="15.75" thickBot="1">
      <c r="A112" s="81" t="s">
        <v>128</v>
      </c>
      <c r="B112" s="71" t="s">
        <v>28</v>
      </c>
      <c r="C112" s="71">
        <v>195</v>
      </c>
      <c r="D112" s="71">
        <v>0</v>
      </c>
      <c r="E112" s="71">
        <v>0</v>
      </c>
      <c r="F112" s="71">
        <v>0</v>
      </c>
      <c r="G112" s="71">
        <v>0</v>
      </c>
      <c r="H112" s="71">
        <v>0</v>
      </c>
      <c r="I112" s="71">
        <v>0</v>
      </c>
      <c r="J112" s="71">
        <v>0</v>
      </c>
      <c r="K112" s="71">
        <v>0</v>
      </c>
      <c r="L112" s="71">
        <v>95</v>
      </c>
      <c r="M112" s="71">
        <v>55</v>
      </c>
      <c r="N112" s="71">
        <v>45</v>
      </c>
      <c r="O112" s="71">
        <v>0</v>
      </c>
      <c r="P112" s="71"/>
      <c r="Q112" s="82"/>
    </row>
    <row r="113" spans="1:17" ht="15.75" thickBot="1">
      <c r="A113" s="81" t="s">
        <v>130</v>
      </c>
      <c r="B113" s="71" t="s">
        <v>28</v>
      </c>
      <c r="C113" s="71">
        <v>7</v>
      </c>
      <c r="D113" s="71">
        <v>0</v>
      </c>
      <c r="E113" s="71">
        <v>0</v>
      </c>
      <c r="F113" s="71">
        <v>7</v>
      </c>
      <c r="G113" s="71">
        <v>0</v>
      </c>
      <c r="H113" s="71">
        <v>0</v>
      </c>
      <c r="I113" s="71">
        <v>0</v>
      </c>
      <c r="J113" s="71">
        <v>0</v>
      </c>
      <c r="K113" s="71">
        <v>0</v>
      </c>
      <c r="L113" s="71">
        <v>0</v>
      </c>
      <c r="M113" s="71">
        <v>0</v>
      </c>
      <c r="N113" s="71">
        <v>0</v>
      </c>
      <c r="O113" s="71">
        <v>0</v>
      </c>
      <c r="P113" s="71"/>
      <c r="Q113" s="82"/>
    </row>
    <row r="114" spans="1:17" ht="15.75" thickBot="1">
      <c r="A114" s="83" t="s">
        <v>129</v>
      </c>
      <c r="B114" s="84" t="s">
        <v>28</v>
      </c>
      <c r="C114" s="84">
        <v>620</v>
      </c>
      <c r="D114" s="84">
        <v>0</v>
      </c>
      <c r="E114" s="84">
        <v>0</v>
      </c>
      <c r="F114" s="84">
        <v>0</v>
      </c>
      <c r="G114" s="84">
        <v>0</v>
      </c>
      <c r="H114" s="84">
        <v>0</v>
      </c>
      <c r="I114" s="84">
        <v>0</v>
      </c>
      <c r="J114" s="84">
        <v>0</v>
      </c>
      <c r="K114" s="84">
        <v>0</v>
      </c>
      <c r="L114" s="84">
        <v>245</v>
      </c>
      <c r="M114" s="84">
        <v>240</v>
      </c>
      <c r="N114" s="84">
        <v>135</v>
      </c>
      <c r="O114" s="84">
        <v>0</v>
      </c>
      <c r="P114" s="84"/>
      <c r="Q114" s="85"/>
    </row>
    <row r="116" spans="1:17" ht="15.75" thickBot="1"/>
    <row r="117" spans="1:17" ht="15.75" thickBot="1">
      <c r="A117" s="77" t="s">
        <v>124</v>
      </c>
      <c r="B117" s="78" t="s">
        <v>0</v>
      </c>
      <c r="C117" s="78" t="s">
        <v>1</v>
      </c>
      <c r="D117" s="78" t="s">
        <v>2</v>
      </c>
      <c r="E117" s="78" t="s">
        <v>3</v>
      </c>
      <c r="F117" s="78" t="s">
        <v>4</v>
      </c>
      <c r="G117" s="78" t="s">
        <v>5</v>
      </c>
      <c r="H117" s="78" t="s">
        <v>6</v>
      </c>
      <c r="I117" s="78" t="s">
        <v>7</v>
      </c>
      <c r="J117" s="78" t="s">
        <v>8</v>
      </c>
      <c r="K117" s="78" t="s">
        <v>9</v>
      </c>
      <c r="L117" s="78" t="s">
        <v>10</v>
      </c>
      <c r="M117" s="78" t="s">
        <v>11</v>
      </c>
      <c r="N117" s="78" t="s">
        <v>12</v>
      </c>
      <c r="O117" s="79" t="s">
        <v>13</v>
      </c>
    </row>
    <row r="118" spans="1:17" ht="15.75" thickBot="1">
      <c r="A118" s="83" t="s">
        <v>94</v>
      </c>
      <c r="B118" s="84" t="s">
        <v>29</v>
      </c>
      <c r="C118" s="84">
        <v>10</v>
      </c>
      <c r="D118" s="84">
        <v>0</v>
      </c>
      <c r="E118" s="84">
        <v>0</v>
      </c>
      <c r="F118" s="84">
        <v>0</v>
      </c>
      <c r="G118" s="84">
        <v>3</v>
      </c>
      <c r="H118" s="84">
        <v>5</v>
      </c>
      <c r="I118" s="84">
        <v>2</v>
      </c>
      <c r="J118" s="84">
        <v>0</v>
      </c>
      <c r="K118" s="84">
        <v>0</v>
      </c>
      <c r="L118" s="84">
        <v>0</v>
      </c>
      <c r="M118" s="84">
        <v>0</v>
      </c>
      <c r="N118" s="84">
        <v>0</v>
      </c>
      <c r="O118" s="85">
        <v>0</v>
      </c>
    </row>
    <row r="119" spans="1:17" ht="16.5" thickBot="1">
      <c r="A119" s="80" t="s">
        <v>64</v>
      </c>
    </row>
    <row r="120" spans="1:17" ht="15.75" thickBot="1">
      <c r="A120" s="77" t="s">
        <v>65</v>
      </c>
      <c r="B120" s="78" t="s">
        <v>0</v>
      </c>
      <c r="C120" s="78" t="s">
        <v>1</v>
      </c>
      <c r="D120" s="78" t="s">
        <v>2</v>
      </c>
      <c r="E120" s="78" t="s">
        <v>3</v>
      </c>
      <c r="F120" s="78" t="s">
        <v>4</v>
      </c>
      <c r="G120" s="78" t="s">
        <v>5</v>
      </c>
      <c r="H120" s="78" t="s">
        <v>6</v>
      </c>
      <c r="I120" s="78" t="s">
        <v>7</v>
      </c>
      <c r="J120" s="78" t="s">
        <v>8</v>
      </c>
      <c r="K120" s="78" t="s">
        <v>9</v>
      </c>
      <c r="L120" s="78" t="s">
        <v>10</v>
      </c>
      <c r="M120" s="78" t="s">
        <v>11</v>
      </c>
      <c r="N120" s="78" t="s">
        <v>12</v>
      </c>
      <c r="O120" s="78" t="s">
        <v>13</v>
      </c>
      <c r="P120" s="78" t="s">
        <v>66</v>
      </c>
      <c r="Q120" s="79" t="s">
        <v>67</v>
      </c>
    </row>
    <row r="121" spans="1:17" ht="15.75" thickBot="1">
      <c r="A121" s="83" t="s">
        <v>125</v>
      </c>
      <c r="B121" s="84" t="s">
        <v>29</v>
      </c>
      <c r="C121" s="84">
        <v>10</v>
      </c>
      <c r="D121" s="84">
        <v>0</v>
      </c>
      <c r="E121" s="84">
        <v>0</v>
      </c>
      <c r="F121" s="84">
        <v>0</v>
      </c>
      <c r="G121" s="84">
        <v>3</v>
      </c>
      <c r="H121" s="84">
        <v>5</v>
      </c>
      <c r="I121" s="84">
        <v>2</v>
      </c>
      <c r="J121" s="84">
        <v>0</v>
      </c>
      <c r="K121" s="84">
        <v>0</v>
      </c>
      <c r="L121" s="84">
        <v>0</v>
      </c>
      <c r="M121" s="84">
        <v>0</v>
      </c>
      <c r="N121" s="84">
        <v>0</v>
      </c>
      <c r="O121" s="84">
        <v>0</v>
      </c>
      <c r="P121" s="84"/>
      <c r="Q121" s="85"/>
    </row>
    <row r="123" spans="1:17" ht="15.75" thickBot="1"/>
    <row r="124" spans="1:17" ht="15.75" thickBot="1">
      <c r="A124" s="77" t="s">
        <v>124</v>
      </c>
      <c r="B124" s="78" t="s">
        <v>0</v>
      </c>
      <c r="C124" s="78" t="s">
        <v>1</v>
      </c>
      <c r="D124" s="78" t="s">
        <v>2</v>
      </c>
      <c r="E124" s="78" t="s">
        <v>3</v>
      </c>
      <c r="F124" s="78" t="s">
        <v>4</v>
      </c>
      <c r="G124" s="78" t="s">
        <v>5</v>
      </c>
      <c r="H124" s="78" t="s">
        <v>6</v>
      </c>
      <c r="I124" s="78" t="s">
        <v>7</v>
      </c>
      <c r="J124" s="78" t="s">
        <v>8</v>
      </c>
      <c r="K124" s="78" t="s">
        <v>9</v>
      </c>
      <c r="L124" s="78" t="s">
        <v>10</v>
      </c>
      <c r="M124" s="78" t="s">
        <v>11</v>
      </c>
      <c r="N124" s="78" t="s">
        <v>12</v>
      </c>
      <c r="O124" s="79" t="s">
        <v>13</v>
      </c>
    </row>
    <row r="125" spans="1:17" ht="15.75" thickBot="1">
      <c r="A125" s="83" t="s">
        <v>94</v>
      </c>
      <c r="B125" s="84" t="s">
        <v>30</v>
      </c>
      <c r="C125" s="84">
        <v>11</v>
      </c>
      <c r="D125" s="84">
        <v>0</v>
      </c>
      <c r="E125" s="84">
        <v>4</v>
      </c>
      <c r="F125" s="84">
        <v>3</v>
      </c>
      <c r="G125" s="84">
        <v>4</v>
      </c>
      <c r="H125" s="84">
        <v>0</v>
      </c>
      <c r="I125" s="84">
        <v>0</v>
      </c>
      <c r="J125" s="84">
        <v>0</v>
      </c>
      <c r="K125" s="84">
        <v>0</v>
      </c>
      <c r="L125" s="84">
        <v>0</v>
      </c>
      <c r="M125" s="84">
        <v>0</v>
      </c>
      <c r="N125" s="84">
        <v>0</v>
      </c>
      <c r="O125" s="85">
        <v>0</v>
      </c>
    </row>
    <row r="126" spans="1:17" ht="16.5" thickBot="1">
      <c r="A126" s="80" t="s">
        <v>64</v>
      </c>
    </row>
    <row r="127" spans="1:17" ht="15.75" thickBot="1">
      <c r="A127" s="77" t="s">
        <v>65</v>
      </c>
      <c r="B127" s="78" t="s">
        <v>0</v>
      </c>
      <c r="C127" s="78" t="s">
        <v>1</v>
      </c>
      <c r="D127" s="78" t="s">
        <v>2</v>
      </c>
      <c r="E127" s="78" t="s">
        <v>3</v>
      </c>
      <c r="F127" s="78" t="s">
        <v>4</v>
      </c>
      <c r="G127" s="78" t="s">
        <v>5</v>
      </c>
      <c r="H127" s="78" t="s">
        <v>6</v>
      </c>
      <c r="I127" s="78" t="s">
        <v>7</v>
      </c>
      <c r="J127" s="78" t="s">
        <v>8</v>
      </c>
      <c r="K127" s="78" t="s">
        <v>9</v>
      </c>
      <c r="L127" s="78" t="s">
        <v>10</v>
      </c>
      <c r="M127" s="78" t="s">
        <v>11</v>
      </c>
      <c r="N127" s="78" t="s">
        <v>12</v>
      </c>
      <c r="O127" s="78" t="s">
        <v>13</v>
      </c>
      <c r="P127" s="78" t="s">
        <v>66</v>
      </c>
      <c r="Q127" s="79" t="s">
        <v>67</v>
      </c>
    </row>
    <row r="128" spans="1:17" ht="15.75" thickBot="1">
      <c r="A128" s="81" t="s">
        <v>133</v>
      </c>
      <c r="B128" s="71" t="s">
        <v>30</v>
      </c>
      <c r="C128" s="71">
        <v>6</v>
      </c>
      <c r="D128" s="71">
        <v>0</v>
      </c>
      <c r="E128" s="71">
        <v>2</v>
      </c>
      <c r="F128" s="71">
        <v>1</v>
      </c>
      <c r="G128" s="71">
        <v>3</v>
      </c>
      <c r="H128" s="71">
        <v>0</v>
      </c>
      <c r="I128" s="71">
        <v>0</v>
      </c>
      <c r="J128" s="71">
        <v>0</v>
      </c>
      <c r="K128" s="71">
        <v>0</v>
      </c>
      <c r="L128" s="71">
        <v>0</v>
      </c>
      <c r="M128" s="71">
        <v>0</v>
      </c>
      <c r="N128" s="71">
        <v>0</v>
      </c>
      <c r="O128" s="71">
        <v>0</v>
      </c>
      <c r="P128" s="71"/>
      <c r="Q128" s="82"/>
    </row>
    <row r="129" spans="1:17" ht="15.75" thickBot="1">
      <c r="A129" s="81" t="s">
        <v>134</v>
      </c>
      <c r="B129" s="71" t="s">
        <v>30</v>
      </c>
      <c r="C129" s="71">
        <v>3</v>
      </c>
      <c r="D129" s="71">
        <v>0</v>
      </c>
      <c r="E129" s="71">
        <v>2</v>
      </c>
      <c r="F129" s="71">
        <v>1</v>
      </c>
      <c r="G129" s="71">
        <v>0</v>
      </c>
      <c r="H129" s="71">
        <v>0</v>
      </c>
      <c r="I129" s="71">
        <v>0</v>
      </c>
      <c r="J129" s="71">
        <v>0</v>
      </c>
      <c r="K129" s="71">
        <v>0</v>
      </c>
      <c r="L129" s="71">
        <v>0</v>
      </c>
      <c r="M129" s="71">
        <v>0</v>
      </c>
      <c r="N129" s="71">
        <v>0</v>
      </c>
      <c r="O129" s="71">
        <v>0</v>
      </c>
      <c r="P129" s="71"/>
      <c r="Q129" s="82"/>
    </row>
    <row r="130" spans="1:17" ht="15.75" thickBot="1">
      <c r="A130" s="83" t="s">
        <v>130</v>
      </c>
      <c r="B130" s="84" t="s">
        <v>30</v>
      </c>
      <c r="C130" s="84">
        <v>2</v>
      </c>
      <c r="D130" s="84">
        <v>0</v>
      </c>
      <c r="E130" s="84">
        <v>0</v>
      </c>
      <c r="F130" s="84">
        <v>1</v>
      </c>
      <c r="G130" s="84">
        <v>1</v>
      </c>
      <c r="H130" s="84">
        <v>0</v>
      </c>
      <c r="I130" s="84">
        <v>0</v>
      </c>
      <c r="J130" s="84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0</v>
      </c>
      <c r="P130" s="84"/>
      <c r="Q130" s="85"/>
    </row>
    <row r="132" spans="1:17" ht="15.75" thickBot="1"/>
    <row r="133" spans="1:17" ht="15.75" thickBot="1">
      <c r="A133" s="77" t="s">
        <v>124</v>
      </c>
      <c r="B133" s="78" t="s">
        <v>0</v>
      </c>
      <c r="C133" s="78" t="s">
        <v>1</v>
      </c>
      <c r="D133" s="78" t="s">
        <v>2</v>
      </c>
      <c r="E133" s="78" t="s">
        <v>3</v>
      </c>
      <c r="F133" s="78" t="s">
        <v>4</v>
      </c>
      <c r="G133" s="78" t="s">
        <v>5</v>
      </c>
      <c r="H133" s="78" t="s">
        <v>6</v>
      </c>
      <c r="I133" s="78" t="s">
        <v>7</v>
      </c>
      <c r="J133" s="78" t="s">
        <v>8</v>
      </c>
      <c r="K133" s="78" t="s">
        <v>9</v>
      </c>
      <c r="L133" s="78" t="s">
        <v>10</v>
      </c>
      <c r="M133" s="78" t="s">
        <v>11</v>
      </c>
      <c r="N133" s="78" t="s">
        <v>12</v>
      </c>
      <c r="O133" s="79" t="s">
        <v>13</v>
      </c>
    </row>
    <row r="134" spans="1:17" ht="15.75" thickBot="1">
      <c r="A134" s="95" t="s">
        <v>63</v>
      </c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7"/>
    </row>
    <row r="135" spans="1:17" ht="16.5" thickBot="1">
      <c r="A135" s="80" t="s">
        <v>64</v>
      </c>
    </row>
    <row r="136" spans="1:17" ht="15.75" thickBot="1">
      <c r="A136" s="77" t="s">
        <v>65</v>
      </c>
      <c r="B136" s="78" t="s">
        <v>0</v>
      </c>
      <c r="C136" s="78" t="s">
        <v>1</v>
      </c>
      <c r="D136" s="78" t="s">
        <v>2</v>
      </c>
      <c r="E136" s="78" t="s">
        <v>3</v>
      </c>
      <c r="F136" s="78" t="s">
        <v>4</v>
      </c>
      <c r="G136" s="78" t="s">
        <v>5</v>
      </c>
      <c r="H136" s="78" t="s">
        <v>6</v>
      </c>
      <c r="I136" s="78" t="s">
        <v>7</v>
      </c>
      <c r="J136" s="78" t="s">
        <v>8</v>
      </c>
      <c r="K136" s="78" t="s">
        <v>9</v>
      </c>
      <c r="L136" s="78" t="s">
        <v>10</v>
      </c>
      <c r="M136" s="78" t="s">
        <v>11</v>
      </c>
      <c r="N136" s="78" t="s">
        <v>12</v>
      </c>
      <c r="O136" s="78" t="s">
        <v>13</v>
      </c>
      <c r="P136" s="78" t="s">
        <v>66</v>
      </c>
      <c r="Q136" s="79" t="s">
        <v>67</v>
      </c>
    </row>
    <row r="137" spans="1:17" ht="15.75" thickBot="1">
      <c r="A137" s="81" t="s">
        <v>131</v>
      </c>
      <c r="B137" s="71" t="s">
        <v>31</v>
      </c>
      <c r="C137" s="71">
        <v>7</v>
      </c>
      <c r="D137" s="71">
        <v>2</v>
      </c>
      <c r="E137" s="71">
        <v>4</v>
      </c>
      <c r="F137" s="71">
        <v>1</v>
      </c>
      <c r="G137" s="71">
        <v>0</v>
      </c>
      <c r="H137" s="71">
        <v>0</v>
      </c>
      <c r="I137" s="71">
        <v>0</v>
      </c>
      <c r="J137" s="71">
        <v>0</v>
      </c>
      <c r="K137" s="71">
        <v>0</v>
      </c>
      <c r="L137" s="71">
        <v>0</v>
      </c>
      <c r="M137" s="71">
        <v>0</v>
      </c>
      <c r="N137" s="71">
        <v>0</v>
      </c>
      <c r="O137" s="71">
        <v>0</v>
      </c>
      <c r="P137" s="71"/>
      <c r="Q137" s="82"/>
    </row>
    <row r="138" spans="1:17" ht="15.75" thickBot="1">
      <c r="A138" s="81" t="s">
        <v>130</v>
      </c>
      <c r="B138" s="71" t="s">
        <v>31</v>
      </c>
      <c r="C138" s="71">
        <v>10</v>
      </c>
      <c r="D138" s="71">
        <v>0</v>
      </c>
      <c r="E138" s="71">
        <v>0</v>
      </c>
      <c r="F138" s="71">
        <v>6</v>
      </c>
      <c r="G138" s="71">
        <v>4</v>
      </c>
      <c r="H138" s="71">
        <v>0</v>
      </c>
      <c r="I138" s="71">
        <v>0</v>
      </c>
      <c r="J138" s="71">
        <v>0</v>
      </c>
      <c r="K138" s="71">
        <v>0</v>
      </c>
      <c r="L138" s="71">
        <v>0</v>
      </c>
      <c r="M138" s="71">
        <v>0</v>
      </c>
      <c r="N138" s="71">
        <v>0</v>
      </c>
      <c r="O138" s="71">
        <v>0</v>
      </c>
      <c r="P138" s="71"/>
      <c r="Q138" s="82"/>
    </row>
    <row r="139" spans="1:17" ht="15.75" thickBot="1">
      <c r="A139" s="81" t="s">
        <v>137</v>
      </c>
      <c r="B139" s="71" t="s">
        <v>31</v>
      </c>
      <c r="C139" s="71">
        <v>2</v>
      </c>
      <c r="D139" s="71">
        <v>0</v>
      </c>
      <c r="E139" s="71">
        <v>0</v>
      </c>
      <c r="F139" s="71">
        <v>0</v>
      </c>
      <c r="G139" s="71">
        <v>1</v>
      </c>
      <c r="H139" s="71">
        <v>1</v>
      </c>
      <c r="I139" s="71">
        <v>0</v>
      </c>
      <c r="J139" s="71">
        <v>0</v>
      </c>
      <c r="K139" s="71">
        <v>0</v>
      </c>
      <c r="L139" s="71">
        <v>0</v>
      </c>
      <c r="M139" s="71">
        <v>0</v>
      </c>
      <c r="N139" s="71">
        <v>0</v>
      </c>
      <c r="O139" s="71">
        <v>0</v>
      </c>
      <c r="P139" s="71"/>
      <c r="Q139" s="82"/>
    </row>
    <row r="140" spans="1:17" ht="15.75" thickBot="1">
      <c r="A140" s="81" t="s">
        <v>135</v>
      </c>
      <c r="B140" s="71" t="s">
        <v>31</v>
      </c>
      <c r="C140" s="71">
        <v>4</v>
      </c>
      <c r="D140" s="71">
        <v>0</v>
      </c>
      <c r="E140" s="71">
        <v>0</v>
      </c>
      <c r="F140" s="71">
        <v>0</v>
      </c>
      <c r="G140" s="71">
        <v>1</v>
      </c>
      <c r="H140" s="71">
        <v>3</v>
      </c>
      <c r="I140" s="71">
        <v>0</v>
      </c>
      <c r="J140" s="71">
        <v>0</v>
      </c>
      <c r="K140" s="71">
        <v>0</v>
      </c>
      <c r="L140" s="71">
        <v>0</v>
      </c>
      <c r="M140" s="71">
        <v>0</v>
      </c>
      <c r="N140" s="71">
        <v>0</v>
      </c>
      <c r="O140" s="71">
        <v>0</v>
      </c>
      <c r="P140" s="71"/>
      <c r="Q140" s="82"/>
    </row>
    <row r="141" spans="1:17" ht="15.75" thickBot="1">
      <c r="A141" s="81" t="s">
        <v>125</v>
      </c>
      <c r="B141" s="71" t="s">
        <v>31</v>
      </c>
      <c r="C141" s="71">
        <v>3</v>
      </c>
      <c r="D141" s="71">
        <v>0</v>
      </c>
      <c r="E141" s="71">
        <v>0</v>
      </c>
      <c r="F141" s="71">
        <v>0</v>
      </c>
      <c r="G141" s="71">
        <v>1</v>
      </c>
      <c r="H141" s="71">
        <v>2</v>
      </c>
      <c r="I141" s="71">
        <v>0</v>
      </c>
      <c r="J141" s="71">
        <v>0</v>
      </c>
      <c r="K141" s="71">
        <v>0</v>
      </c>
      <c r="L141" s="71">
        <v>0</v>
      </c>
      <c r="M141" s="71">
        <v>0</v>
      </c>
      <c r="N141" s="71">
        <v>0</v>
      </c>
      <c r="O141" s="71">
        <v>0</v>
      </c>
      <c r="P141" s="71"/>
      <c r="Q141" s="82"/>
    </row>
    <row r="142" spans="1:17" ht="15.75" thickBot="1">
      <c r="A142" s="83" t="s">
        <v>126</v>
      </c>
      <c r="B142" s="84" t="s">
        <v>31</v>
      </c>
      <c r="C142" s="84">
        <v>8</v>
      </c>
      <c r="D142" s="84">
        <v>0</v>
      </c>
      <c r="E142" s="84">
        <v>0</v>
      </c>
      <c r="F142" s="84">
        <v>0</v>
      </c>
      <c r="G142" s="84">
        <v>2</v>
      </c>
      <c r="H142" s="84">
        <v>4</v>
      </c>
      <c r="I142" s="84">
        <v>2</v>
      </c>
      <c r="J142" s="84">
        <v>0</v>
      </c>
      <c r="K142" s="84">
        <v>0</v>
      </c>
      <c r="L142" s="84">
        <v>0</v>
      </c>
      <c r="M142" s="84">
        <v>0</v>
      </c>
      <c r="N142" s="84">
        <v>0</v>
      </c>
      <c r="O142" s="84">
        <v>0</v>
      </c>
      <c r="P142" s="84"/>
      <c r="Q142" s="85"/>
    </row>
    <row r="144" spans="1:17" ht="15.75" thickBot="1"/>
    <row r="145" spans="1:17" ht="15.75" thickBot="1">
      <c r="A145" s="77" t="s">
        <v>124</v>
      </c>
      <c r="B145" s="78" t="s">
        <v>0</v>
      </c>
      <c r="C145" s="78" t="s">
        <v>1</v>
      </c>
      <c r="D145" s="78" t="s">
        <v>2</v>
      </c>
      <c r="E145" s="78" t="s">
        <v>3</v>
      </c>
      <c r="F145" s="78" t="s">
        <v>4</v>
      </c>
      <c r="G145" s="78" t="s">
        <v>5</v>
      </c>
      <c r="H145" s="78" t="s">
        <v>6</v>
      </c>
      <c r="I145" s="78" t="s">
        <v>7</v>
      </c>
      <c r="J145" s="78" t="s">
        <v>8</v>
      </c>
      <c r="K145" s="78" t="s">
        <v>9</v>
      </c>
      <c r="L145" s="78" t="s">
        <v>10</v>
      </c>
      <c r="M145" s="78" t="s">
        <v>11</v>
      </c>
      <c r="N145" s="78" t="s">
        <v>12</v>
      </c>
      <c r="O145" s="79" t="s">
        <v>13</v>
      </c>
    </row>
    <row r="146" spans="1:17" ht="15.75" thickBot="1">
      <c r="A146" s="95" t="s">
        <v>63</v>
      </c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7"/>
    </row>
    <row r="147" spans="1:17" ht="16.5" thickBot="1">
      <c r="A147" s="80" t="s">
        <v>64</v>
      </c>
    </row>
    <row r="148" spans="1:17" ht="15.75" thickBot="1">
      <c r="A148" s="77" t="s">
        <v>65</v>
      </c>
      <c r="B148" s="78" t="s">
        <v>0</v>
      </c>
      <c r="C148" s="78" t="s">
        <v>1</v>
      </c>
      <c r="D148" s="78" t="s">
        <v>2</v>
      </c>
      <c r="E148" s="78" t="s">
        <v>3</v>
      </c>
      <c r="F148" s="78" t="s">
        <v>4</v>
      </c>
      <c r="G148" s="78" t="s">
        <v>5</v>
      </c>
      <c r="H148" s="78" t="s">
        <v>6</v>
      </c>
      <c r="I148" s="78" t="s">
        <v>7</v>
      </c>
      <c r="J148" s="78" t="s">
        <v>8</v>
      </c>
      <c r="K148" s="78" t="s">
        <v>9</v>
      </c>
      <c r="L148" s="78" t="s">
        <v>10</v>
      </c>
      <c r="M148" s="78" t="s">
        <v>11</v>
      </c>
      <c r="N148" s="78" t="s">
        <v>12</v>
      </c>
      <c r="O148" s="78" t="s">
        <v>13</v>
      </c>
      <c r="P148" s="78" t="s">
        <v>66</v>
      </c>
      <c r="Q148" s="79" t="s">
        <v>67</v>
      </c>
    </row>
    <row r="149" spans="1:17" ht="15.75" thickBot="1">
      <c r="A149" s="81" t="s">
        <v>131</v>
      </c>
      <c r="B149" s="71" t="s">
        <v>96</v>
      </c>
      <c r="C149" s="71">
        <v>30</v>
      </c>
      <c r="D149" s="71">
        <v>5</v>
      </c>
      <c r="E149" s="71">
        <v>19</v>
      </c>
      <c r="F149" s="71">
        <v>6</v>
      </c>
      <c r="G149" s="71">
        <v>0</v>
      </c>
      <c r="H149" s="71">
        <v>0</v>
      </c>
      <c r="I149" s="71">
        <v>0</v>
      </c>
      <c r="J149" s="71">
        <v>0</v>
      </c>
      <c r="K149" s="71">
        <v>0</v>
      </c>
      <c r="L149" s="71">
        <v>0</v>
      </c>
      <c r="M149" s="71">
        <v>0</v>
      </c>
      <c r="N149" s="71">
        <v>0</v>
      </c>
      <c r="O149" s="71">
        <v>0</v>
      </c>
      <c r="P149" s="71"/>
      <c r="Q149" s="82"/>
    </row>
    <row r="150" spans="1:17" ht="15.75" thickBot="1">
      <c r="A150" s="81" t="s">
        <v>127</v>
      </c>
      <c r="B150" s="71" t="s">
        <v>96</v>
      </c>
      <c r="C150" s="71">
        <v>850</v>
      </c>
      <c r="D150" s="71">
        <v>0</v>
      </c>
      <c r="E150" s="71">
        <v>0</v>
      </c>
      <c r="F150" s="71">
        <v>0</v>
      </c>
      <c r="G150" s="71">
        <v>0</v>
      </c>
      <c r="H150" s="71">
        <v>0</v>
      </c>
      <c r="I150" s="71">
        <v>0</v>
      </c>
      <c r="J150" s="71">
        <v>0</v>
      </c>
      <c r="K150" s="71">
        <v>0</v>
      </c>
      <c r="L150" s="71">
        <v>390</v>
      </c>
      <c r="M150" s="71">
        <v>330</v>
      </c>
      <c r="N150" s="71">
        <v>130</v>
      </c>
      <c r="O150" s="71">
        <v>0</v>
      </c>
      <c r="P150" s="71"/>
      <c r="Q150" s="82"/>
    </row>
    <row r="151" spans="1:17" ht="15.75" thickBot="1">
      <c r="A151" s="81" t="s">
        <v>132</v>
      </c>
      <c r="B151" s="71" t="s">
        <v>96</v>
      </c>
      <c r="C151" s="71">
        <v>4</v>
      </c>
      <c r="D151" s="71">
        <v>1</v>
      </c>
      <c r="E151" s="71">
        <v>2</v>
      </c>
      <c r="F151" s="71">
        <v>1</v>
      </c>
      <c r="G151" s="71">
        <v>0</v>
      </c>
      <c r="H151" s="71">
        <v>0</v>
      </c>
      <c r="I151" s="71">
        <v>0</v>
      </c>
      <c r="J151" s="71">
        <v>0</v>
      </c>
      <c r="K151" s="71">
        <v>0</v>
      </c>
      <c r="L151" s="71">
        <v>0</v>
      </c>
      <c r="M151" s="71">
        <v>0</v>
      </c>
      <c r="N151" s="71">
        <v>0</v>
      </c>
      <c r="O151" s="71">
        <v>0</v>
      </c>
      <c r="P151" s="71"/>
      <c r="Q151" s="82"/>
    </row>
    <row r="152" spans="1:17" ht="15.75" thickBot="1">
      <c r="A152" s="81" t="s">
        <v>138</v>
      </c>
      <c r="B152" s="71" t="s">
        <v>96</v>
      </c>
      <c r="C152" s="71">
        <v>5</v>
      </c>
      <c r="D152" s="71">
        <v>2</v>
      </c>
      <c r="E152" s="71">
        <v>3</v>
      </c>
      <c r="F152" s="71">
        <v>0</v>
      </c>
      <c r="G152" s="71">
        <v>0</v>
      </c>
      <c r="H152" s="71">
        <v>0</v>
      </c>
      <c r="I152" s="71">
        <v>0</v>
      </c>
      <c r="J152" s="71">
        <v>0</v>
      </c>
      <c r="K152" s="71">
        <v>0</v>
      </c>
      <c r="L152" s="71">
        <v>0</v>
      </c>
      <c r="M152" s="71">
        <v>0</v>
      </c>
      <c r="N152" s="71">
        <v>0</v>
      </c>
      <c r="O152" s="71">
        <v>0</v>
      </c>
      <c r="P152" s="71"/>
      <c r="Q152" s="82"/>
    </row>
    <row r="153" spans="1:17" ht="15.75" thickBot="1">
      <c r="A153" s="81" t="s">
        <v>133</v>
      </c>
      <c r="B153" s="71" t="s">
        <v>96</v>
      </c>
      <c r="C153" s="71">
        <v>156</v>
      </c>
      <c r="D153" s="71">
        <v>45</v>
      </c>
      <c r="E153" s="71">
        <v>73</v>
      </c>
      <c r="F153" s="71">
        <v>38</v>
      </c>
      <c r="G153" s="71">
        <v>0</v>
      </c>
      <c r="H153" s="71">
        <v>0</v>
      </c>
      <c r="I153" s="71">
        <v>0</v>
      </c>
      <c r="J153" s="71">
        <v>0</v>
      </c>
      <c r="K153" s="71">
        <v>0</v>
      </c>
      <c r="L153" s="71">
        <v>0</v>
      </c>
      <c r="M153" s="71">
        <v>0</v>
      </c>
      <c r="N153" s="71">
        <v>0</v>
      </c>
      <c r="O153" s="71">
        <v>0</v>
      </c>
      <c r="P153" s="71"/>
      <c r="Q153" s="82"/>
    </row>
    <row r="154" spans="1:17" ht="15.75" thickBot="1">
      <c r="A154" s="81" t="s">
        <v>136</v>
      </c>
      <c r="B154" s="71" t="s">
        <v>96</v>
      </c>
      <c r="C154" s="71">
        <v>4</v>
      </c>
      <c r="D154" s="71">
        <v>0</v>
      </c>
      <c r="E154" s="71">
        <v>0</v>
      </c>
      <c r="F154" s="71">
        <v>0</v>
      </c>
      <c r="G154" s="71">
        <v>2</v>
      </c>
      <c r="H154" s="71">
        <v>2</v>
      </c>
      <c r="I154" s="71">
        <v>0</v>
      </c>
      <c r="J154" s="71">
        <v>0</v>
      </c>
      <c r="K154" s="71">
        <v>0</v>
      </c>
      <c r="L154" s="71">
        <v>0</v>
      </c>
      <c r="M154" s="71">
        <v>0</v>
      </c>
      <c r="N154" s="71">
        <v>0</v>
      </c>
      <c r="O154" s="71">
        <v>0</v>
      </c>
      <c r="P154" s="71"/>
      <c r="Q154" s="82"/>
    </row>
    <row r="155" spans="1:17" ht="15.75" thickBot="1">
      <c r="A155" s="81" t="s">
        <v>134</v>
      </c>
      <c r="B155" s="71" t="s">
        <v>96</v>
      </c>
      <c r="C155" s="71">
        <v>13</v>
      </c>
      <c r="D155" s="71">
        <v>3</v>
      </c>
      <c r="E155" s="71">
        <v>8</v>
      </c>
      <c r="F155" s="71">
        <v>2</v>
      </c>
      <c r="G155" s="71">
        <v>0</v>
      </c>
      <c r="H155" s="71">
        <v>0</v>
      </c>
      <c r="I155" s="71">
        <v>0</v>
      </c>
      <c r="J155" s="71">
        <v>0</v>
      </c>
      <c r="K155" s="71">
        <v>0</v>
      </c>
      <c r="L155" s="71">
        <v>0</v>
      </c>
      <c r="M155" s="71">
        <v>0</v>
      </c>
      <c r="N155" s="71">
        <v>0</v>
      </c>
      <c r="O155" s="71">
        <v>0</v>
      </c>
      <c r="P155" s="71"/>
      <c r="Q155" s="82"/>
    </row>
    <row r="156" spans="1:17" ht="15.75" thickBot="1">
      <c r="A156" s="81" t="s">
        <v>128</v>
      </c>
      <c r="B156" s="71" t="s">
        <v>96</v>
      </c>
      <c r="C156" s="71">
        <v>430</v>
      </c>
      <c r="D156" s="71">
        <v>0</v>
      </c>
      <c r="E156" s="71">
        <v>0</v>
      </c>
      <c r="F156" s="71">
        <v>0</v>
      </c>
      <c r="G156" s="71">
        <v>0</v>
      </c>
      <c r="H156" s="71">
        <v>0</v>
      </c>
      <c r="I156" s="71">
        <v>0</v>
      </c>
      <c r="J156" s="71">
        <v>0</v>
      </c>
      <c r="K156" s="71">
        <v>0</v>
      </c>
      <c r="L156" s="71">
        <v>200</v>
      </c>
      <c r="M156" s="71">
        <v>170</v>
      </c>
      <c r="N156" s="71">
        <v>60</v>
      </c>
      <c r="O156" s="71">
        <v>0</v>
      </c>
      <c r="P156" s="71"/>
      <c r="Q156" s="82"/>
    </row>
    <row r="157" spans="1:17" ht="15.75" thickBot="1">
      <c r="A157" s="81" t="s">
        <v>130</v>
      </c>
      <c r="B157" s="71" t="s">
        <v>96</v>
      </c>
      <c r="C157" s="71">
        <v>3</v>
      </c>
      <c r="D157" s="71">
        <v>0</v>
      </c>
      <c r="E157" s="71">
        <v>0</v>
      </c>
      <c r="F157" s="71">
        <v>2</v>
      </c>
      <c r="G157" s="71">
        <v>1</v>
      </c>
      <c r="H157" s="71">
        <v>0</v>
      </c>
      <c r="I157" s="71">
        <v>0</v>
      </c>
      <c r="J157" s="71">
        <v>0</v>
      </c>
      <c r="K157" s="71">
        <v>0</v>
      </c>
      <c r="L157" s="71">
        <v>0</v>
      </c>
      <c r="M157" s="71">
        <v>0</v>
      </c>
      <c r="N157" s="71">
        <v>0</v>
      </c>
      <c r="O157" s="71">
        <v>0</v>
      </c>
      <c r="P157" s="71"/>
      <c r="Q157" s="82"/>
    </row>
    <row r="158" spans="1:17" ht="15.75" thickBot="1">
      <c r="A158" s="81" t="s">
        <v>137</v>
      </c>
      <c r="B158" s="71" t="s">
        <v>96</v>
      </c>
      <c r="C158" s="71">
        <v>6</v>
      </c>
      <c r="D158" s="71">
        <v>0</v>
      </c>
      <c r="E158" s="71">
        <v>0</v>
      </c>
      <c r="F158" s="71">
        <v>0</v>
      </c>
      <c r="G158" s="71">
        <v>2</v>
      </c>
      <c r="H158" s="71">
        <v>4</v>
      </c>
      <c r="I158" s="71">
        <v>0</v>
      </c>
      <c r="J158" s="71">
        <v>0</v>
      </c>
      <c r="K158" s="71">
        <v>0</v>
      </c>
      <c r="L158" s="71">
        <v>0</v>
      </c>
      <c r="M158" s="71">
        <v>0</v>
      </c>
      <c r="N158" s="71">
        <v>0</v>
      </c>
      <c r="O158" s="71">
        <v>0</v>
      </c>
      <c r="P158" s="71"/>
      <c r="Q158" s="82"/>
    </row>
    <row r="159" spans="1:17" ht="15.75" thickBot="1">
      <c r="A159" s="81" t="s">
        <v>135</v>
      </c>
      <c r="B159" s="71" t="s">
        <v>96</v>
      </c>
      <c r="C159" s="71">
        <v>5</v>
      </c>
      <c r="D159" s="71">
        <v>0</v>
      </c>
      <c r="E159" s="71">
        <v>0</v>
      </c>
      <c r="F159" s="71">
        <v>0</v>
      </c>
      <c r="G159" s="71">
        <v>2</v>
      </c>
      <c r="H159" s="71">
        <v>3</v>
      </c>
      <c r="I159" s="71">
        <v>0</v>
      </c>
      <c r="J159" s="71">
        <v>0</v>
      </c>
      <c r="K159" s="71">
        <v>0</v>
      </c>
      <c r="L159" s="71">
        <v>0</v>
      </c>
      <c r="M159" s="71">
        <v>0</v>
      </c>
      <c r="N159" s="71">
        <v>0</v>
      </c>
      <c r="O159" s="71">
        <v>0</v>
      </c>
      <c r="P159" s="71"/>
      <c r="Q159" s="82"/>
    </row>
    <row r="160" spans="1:17" ht="15.75" thickBot="1">
      <c r="A160" s="81" t="s">
        <v>125</v>
      </c>
      <c r="B160" s="71" t="s">
        <v>96</v>
      </c>
      <c r="C160" s="71">
        <v>6</v>
      </c>
      <c r="D160" s="71">
        <v>0</v>
      </c>
      <c r="E160" s="71">
        <v>0</v>
      </c>
      <c r="F160" s="71">
        <v>0</v>
      </c>
      <c r="G160" s="71">
        <v>1</v>
      </c>
      <c r="H160" s="71">
        <v>3</v>
      </c>
      <c r="I160" s="71">
        <v>2</v>
      </c>
      <c r="J160" s="71">
        <v>0</v>
      </c>
      <c r="K160" s="71">
        <v>0</v>
      </c>
      <c r="L160" s="71">
        <v>0</v>
      </c>
      <c r="M160" s="71">
        <v>0</v>
      </c>
      <c r="N160" s="71">
        <v>0</v>
      </c>
      <c r="O160" s="71">
        <v>0</v>
      </c>
      <c r="P160" s="71"/>
      <c r="Q160" s="82"/>
    </row>
    <row r="161" spans="1:17" ht="15.75" thickBot="1">
      <c r="A161" s="81" t="s">
        <v>126</v>
      </c>
      <c r="B161" s="71" t="s">
        <v>96</v>
      </c>
      <c r="C161" s="71">
        <v>17</v>
      </c>
      <c r="D161" s="71">
        <v>0</v>
      </c>
      <c r="E161" s="71">
        <v>0</v>
      </c>
      <c r="F161" s="71">
        <v>0</v>
      </c>
      <c r="G161" s="71">
        <v>5</v>
      </c>
      <c r="H161" s="71">
        <v>9</v>
      </c>
      <c r="I161" s="71">
        <v>3</v>
      </c>
      <c r="J161" s="71">
        <v>0</v>
      </c>
      <c r="K161" s="71">
        <v>0</v>
      </c>
      <c r="L161" s="71">
        <v>0</v>
      </c>
      <c r="M161" s="71">
        <v>0</v>
      </c>
      <c r="N161" s="71">
        <v>0</v>
      </c>
      <c r="O161" s="71">
        <v>0</v>
      </c>
      <c r="P161" s="71"/>
      <c r="Q161" s="82"/>
    </row>
    <row r="162" spans="1:17" ht="15.75" thickBot="1">
      <c r="A162" s="83" t="s">
        <v>129</v>
      </c>
      <c r="B162" s="84" t="s">
        <v>96</v>
      </c>
      <c r="C162" s="84">
        <v>935</v>
      </c>
      <c r="D162" s="84">
        <v>0</v>
      </c>
      <c r="E162" s="84">
        <v>0</v>
      </c>
      <c r="F162" s="84">
        <v>0</v>
      </c>
      <c r="G162" s="84">
        <v>0</v>
      </c>
      <c r="H162" s="84">
        <v>0</v>
      </c>
      <c r="I162" s="84">
        <v>0</v>
      </c>
      <c r="J162" s="84">
        <v>0</v>
      </c>
      <c r="K162" s="84">
        <v>0</v>
      </c>
      <c r="L162" s="84">
        <v>315</v>
      </c>
      <c r="M162" s="84">
        <v>370</v>
      </c>
      <c r="N162" s="84">
        <v>250</v>
      </c>
      <c r="O162" s="84">
        <v>0</v>
      </c>
      <c r="P162" s="84"/>
      <c r="Q162" s="85"/>
    </row>
    <row r="164" spans="1:17" ht="15.75" thickBot="1"/>
    <row r="165" spans="1:17" ht="15.75" thickBot="1">
      <c r="A165" s="77" t="s">
        <v>124</v>
      </c>
      <c r="B165" s="78" t="s">
        <v>0</v>
      </c>
      <c r="C165" s="78" t="s">
        <v>1</v>
      </c>
      <c r="D165" s="78" t="s">
        <v>2</v>
      </c>
      <c r="E165" s="78" t="s">
        <v>3</v>
      </c>
      <c r="F165" s="78" t="s">
        <v>4</v>
      </c>
      <c r="G165" s="78" t="s">
        <v>5</v>
      </c>
      <c r="H165" s="78" t="s">
        <v>6</v>
      </c>
      <c r="I165" s="78" t="s">
        <v>7</v>
      </c>
      <c r="J165" s="78" t="s">
        <v>8</v>
      </c>
      <c r="K165" s="78" t="s">
        <v>9</v>
      </c>
      <c r="L165" s="78" t="s">
        <v>10</v>
      </c>
      <c r="M165" s="78" t="s">
        <v>11</v>
      </c>
      <c r="N165" s="78" t="s">
        <v>12</v>
      </c>
      <c r="O165" s="79" t="s">
        <v>13</v>
      </c>
    </row>
    <row r="166" spans="1:17" ht="15.75" thickBot="1">
      <c r="A166" s="83" t="s">
        <v>94</v>
      </c>
      <c r="B166" s="84" t="s">
        <v>123</v>
      </c>
      <c r="C166" s="84">
        <v>12</v>
      </c>
      <c r="D166" s="84">
        <v>0</v>
      </c>
      <c r="E166" s="84">
        <v>0</v>
      </c>
      <c r="F166" s="84">
        <v>0</v>
      </c>
      <c r="G166" s="84">
        <v>3</v>
      </c>
      <c r="H166" s="84">
        <v>7</v>
      </c>
      <c r="I166" s="84">
        <v>2</v>
      </c>
      <c r="J166" s="84">
        <v>0</v>
      </c>
      <c r="K166" s="84">
        <v>0</v>
      </c>
      <c r="L166" s="84">
        <v>0</v>
      </c>
      <c r="M166" s="84">
        <v>0</v>
      </c>
      <c r="N166" s="84">
        <v>0</v>
      </c>
      <c r="O166" s="85">
        <v>0</v>
      </c>
    </row>
    <row r="167" spans="1:17" ht="16.5" thickBot="1">
      <c r="A167" s="80" t="s">
        <v>64</v>
      </c>
    </row>
    <row r="168" spans="1:17" ht="15.75" thickBot="1">
      <c r="A168" s="77" t="s">
        <v>65</v>
      </c>
      <c r="B168" s="78" t="s">
        <v>0</v>
      </c>
      <c r="C168" s="78" t="s">
        <v>1</v>
      </c>
      <c r="D168" s="78" t="s">
        <v>2</v>
      </c>
      <c r="E168" s="78" t="s">
        <v>3</v>
      </c>
      <c r="F168" s="78" t="s">
        <v>4</v>
      </c>
      <c r="G168" s="78" t="s">
        <v>5</v>
      </c>
      <c r="H168" s="78" t="s">
        <v>6</v>
      </c>
      <c r="I168" s="78" t="s">
        <v>7</v>
      </c>
      <c r="J168" s="78" t="s">
        <v>8</v>
      </c>
      <c r="K168" s="78" t="s">
        <v>9</v>
      </c>
      <c r="L168" s="78" t="s">
        <v>10</v>
      </c>
      <c r="M168" s="78" t="s">
        <v>11</v>
      </c>
      <c r="N168" s="78" t="s">
        <v>12</v>
      </c>
      <c r="O168" s="78" t="s">
        <v>13</v>
      </c>
      <c r="P168" s="78" t="s">
        <v>66</v>
      </c>
      <c r="Q168" s="79" t="s">
        <v>67</v>
      </c>
    </row>
    <row r="169" spans="1:17" ht="15.75" thickBot="1">
      <c r="A169" s="81" t="s">
        <v>136</v>
      </c>
      <c r="B169" s="71" t="s">
        <v>123</v>
      </c>
      <c r="C169" s="71">
        <v>3</v>
      </c>
      <c r="D169" s="71">
        <v>0</v>
      </c>
      <c r="E169" s="71">
        <v>0</v>
      </c>
      <c r="F169" s="71">
        <v>0</v>
      </c>
      <c r="G169" s="71">
        <v>1</v>
      </c>
      <c r="H169" s="71">
        <v>2</v>
      </c>
      <c r="I169" s="71">
        <v>0</v>
      </c>
      <c r="J169" s="71">
        <v>0</v>
      </c>
      <c r="K169" s="71">
        <v>0</v>
      </c>
      <c r="L169" s="71">
        <v>0</v>
      </c>
      <c r="M169" s="71">
        <v>0</v>
      </c>
      <c r="N169" s="71">
        <v>0</v>
      </c>
      <c r="O169" s="71">
        <v>0</v>
      </c>
      <c r="P169" s="71"/>
      <c r="Q169" s="82"/>
    </row>
    <row r="170" spans="1:17" ht="15.75" thickBot="1">
      <c r="A170" s="81" t="s">
        <v>137</v>
      </c>
      <c r="B170" s="71" t="s">
        <v>123</v>
      </c>
      <c r="C170" s="71">
        <v>2</v>
      </c>
      <c r="D170" s="71">
        <v>0</v>
      </c>
      <c r="E170" s="71">
        <v>0</v>
      </c>
      <c r="F170" s="71">
        <v>0</v>
      </c>
      <c r="G170" s="71">
        <v>1</v>
      </c>
      <c r="H170" s="71">
        <v>1</v>
      </c>
      <c r="I170" s="71">
        <v>0</v>
      </c>
      <c r="J170" s="71">
        <v>0</v>
      </c>
      <c r="K170" s="71">
        <v>0</v>
      </c>
      <c r="L170" s="71">
        <v>0</v>
      </c>
      <c r="M170" s="71">
        <v>0</v>
      </c>
      <c r="N170" s="71">
        <v>0</v>
      </c>
      <c r="O170" s="71">
        <v>0</v>
      </c>
      <c r="P170" s="71"/>
      <c r="Q170" s="82"/>
    </row>
    <row r="171" spans="1:17" ht="15.75" thickBot="1">
      <c r="A171" s="81" t="s">
        <v>135</v>
      </c>
      <c r="B171" s="71" t="s">
        <v>123</v>
      </c>
      <c r="C171" s="71">
        <v>3</v>
      </c>
      <c r="D171" s="71">
        <v>0</v>
      </c>
      <c r="E171" s="71">
        <v>0</v>
      </c>
      <c r="F171" s="71">
        <v>0</v>
      </c>
      <c r="G171" s="71">
        <v>1</v>
      </c>
      <c r="H171" s="71">
        <v>2</v>
      </c>
      <c r="I171" s="71">
        <v>0</v>
      </c>
      <c r="J171" s="71">
        <v>0</v>
      </c>
      <c r="K171" s="71">
        <v>0</v>
      </c>
      <c r="L171" s="71">
        <v>0</v>
      </c>
      <c r="M171" s="71">
        <v>0</v>
      </c>
      <c r="N171" s="71">
        <v>0</v>
      </c>
      <c r="O171" s="71">
        <v>0</v>
      </c>
      <c r="P171" s="71"/>
      <c r="Q171" s="82"/>
    </row>
    <row r="172" spans="1:17" ht="15.75" thickBot="1">
      <c r="A172" s="83" t="s">
        <v>126</v>
      </c>
      <c r="B172" s="84" t="s">
        <v>123</v>
      </c>
      <c r="C172" s="84">
        <v>4</v>
      </c>
      <c r="D172" s="84">
        <v>0</v>
      </c>
      <c r="E172" s="84">
        <v>0</v>
      </c>
      <c r="F172" s="84">
        <v>0</v>
      </c>
      <c r="G172" s="84">
        <v>0</v>
      </c>
      <c r="H172" s="84">
        <v>2</v>
      </c>
      <c r="I172" s="84">
        <v>2</v>
      </c>
      <c r="J172" s="84">
        <v>0</v>
      </c>
      <c r="K172" s="84">
        <v>0</v>
      </c>
      <c r="L172" s="84">
        <v>0</v>
      </c>
      <c r="M172" s="84">
        <v>0</v>
      </c>
      <c r="N172" s="84">
        <v>0</v>
      </c>
      <c r="O172" s="84">
        <v>0</v>
      </c>
      <c r="P172" s="84"/>
      <c r="Q172" s="85"/>
    </row>
    <row r="174" spans="1:17" ht="15.75" thickBot="1"/>
    <row r="175" spans="1:17" ht="15.75" thickBot="1">
      <c r="A175" s="77" t="s">
        <v>124</v>
      </c>
      <c r="B175" s="78" t="s">
        <v>0</v>
      </c>
      <c r="C175" s="78" t="s">
        <v>1</v>
      </c>
      <c r="D175" s="78" t="s">
        <v>2</v>
      </c>
      <c r="E175" s="78" t="s">
        <v>3</v>
      </c>
      <c r="F175" s="78" t="s">
        <v>4</v>
      </c>
      <c r="G175" s="78" t="s">
        <v>5</v>
      </c>
      <c r="H175" s="78" t="s">
        <v>6</v>
      </c>
      <c r="I175" s="78" t="s">
        <v>7</v>
      </c>
      <c r="J175" s="78" t="s">
        <v>8</v>
      </c>
      <c r="K175" s="78" t="s">
        <v>9</v>
      </c>
      <c r="L175" s="78" t="s">
        <v>10</v>
      </c>
      <c r="M175" s="78" t="s">
        <v>11</v>
      </c>
      <c r="N175" s="78" t="s">
        <v>12</v>
      </c>
      <c r="O175" s="79" t="s">
        <v>13</v>
      </c>
    </row>
    <row r="176" spans="1:17" ht="15.75" thickBot="1">
      <c r="A176" s="95" t="s">
        <v>63</v>
      </c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7"/>
    </row>
    <row r="177" spans="1:17" ht="16.5" thickBot="1">
      <c r="A177" s="80" t="s">
        <v>64</v>
      </c>
    </row>
    <row r="178" spans="1:17" ht="15.75" thickBot="1">
      <c r="A178" s="77" t="s">
        <v>65</v>
      </c>
      <c r="B178" s="78" t="s">
        <v>0</v>
      </c>
      <c r="C178" s="78" t="s">
        <v>1</v>
      </c>
      <c r="D178" s="78" t="s">
        <v>2</v>
      </c>
      <c r="E178" s="78" t="s">
        <v>3</v>
      </c>
      <c r="F178" s="78" t="s">
        <v>4</v>
      </c>
      <c r="G178" s="78" t="s">
        <v>5</v>
      </c>
      <c r="H178" s="78" t="s">
        <v>6</v>
      </c>
      <c r="I178" s="78" t="s">
        <v>7</v>
      </c>
      <c r="J178" s="78" t="s">
        <v>8</v>
      </c>
      <c r="K178" s="78" t="s">
        <v>9</v>
      </c>
      <c r="L178" s="78" t="s">
        <v>10</v>
      </c>
      <c r="M178" s="78" t="s">
        <v>11</v>
      </c>
      <c r="N178" s="78" t="s">
        <v>12</v>
      </c>
      <c r="O178" s="78" t="s">
        <v>13</v>
      </c>
      <c r="P178" s="78" t="s">
        <v>66</v>
      </c>
      <c r="Q178" s="79" t="s">
        <v>67</v>
      </c>
    </row>
    <row r="179" spans="1:17" ht="15.75" thickBot="1">
      <c r="A179" s="81" t="s">
        <v>131</v>
      </c>
      <c r="B179" s="71" t="s">
        <v>33</v>
      </c>
      <c r="C179" s="71">
        <v>55</v>
      </c>
      <c r="D179" s="71">
        <v>0</v>
      </c>
      <c r="E179" s="71">
        <v>8</v>
      </c>
      <c r="F179" s="71">
        <v>0</v>
      </c>
      <c r="G179" s="71">
        <v>0</v>
      </c>
      <c r="H179" s="71">
        <v>0</v>
      </c>
      <c r="I179" s="71">
        <v>0</v>
      </c>
      <c r="J179" s="71">
        <v>0</v>
      </c>
      <c r="K179" s="71">
        <v>0</v>
      </c>
      <c r="L179" s="71">
        <v>20</v>
      </c>
      <c r="M179" s="71">
        <v>27</v>
      </c>
      <c r="N179" s="71">
        <v>0</v>
      </c>
      <c r="O179" s="71">
        <v>0</v>
      </c>
      <c r="P179" s="71"/>
      <c r="Q179" s="82"/>
    </row>
    <row r="180" spans="1:17" ht="15.75" thickBot="1">
      <c r="A180" s="81" t="s">
        <v>132</v>
      </c>
      <c r="B180" s="71" t="s">
        <v>33</v>
      </c>
      <c r="C180" s="71">
        <v>5</v>
      </c>
      <c r="D180" s="71">
        <v>0</v>
      </c>
      <c r="E180" s="71">
        <v>3</v>
      </c>
      <c r="F180" s="71">
        <v>0</v>
      </c>
      <c r="G180" s="71">
        <v>0</v>
      </c>
      <c r="H180" s="71">
        <v>0</v>
      </c>
      <c r="I180" s="71">
        <v>0</v>
      </c>
      <c r="J180" s="71">
        <v>0</v>
      </c>
      <c r="K180" s="71">
        <v>0</v>
      </c>
      <c r="L180" s="71">
        <v>2</v>
      </c>
      <c r="M180" s="71">
        <v>0</v>
      </c>
      <c r="N180" s="71">
        <v>0</v>
      </c>
      <c r="O180" s="71">
        <v>0</v>
      </c>
      <c r="P180" s="71"/>
      <c r="Q180" s="82"/>
    </row>
    <row r="181" spans="1:17" ht="15.75" thickBot="1">
      <c r="A181" s="81" t="s">
        <v>133</v>
      </c>
      <c r="B181" s="71" t="s">
        <v>33</v>
      </c>
      <c r="C181" s="71">
        <v>94</v>
      </c>
      <c r="D181" s="71">
        <v>0</v>
      </c>
      <c r="E181" s="71">
        <v>0</v>
      </c>
      <c r="F181" s="71">
        <v>0</v>
      </c>
      <c r="G181" s="71">
        <v>0</v>
      </c>
      <c r="H181" s="71">
        <v>0</v>
      </c>
      <c r="I181" s="71">
        <v>0</v>
      </c>
      <c r="J181" s="71">
        <v>0</v>
      </c>
      <c r="K181" s="71">
        <v>0</v>
      </c>
      <c r="L181" s="71">
        <v>16</v>
      </c>
      <c r="M181" s="71">
        <v>50</v>
      </c>
      <c r="N181" s="71">
        <v>28</v>
      </c>
      <c r="O181" s="71">
        <v>0</v>
      </c>
      <c r="P181" s="71"/>
      <c r="Q181" s="82"/>
    </row>
    <row r="182" spans="1:17" ht="15.75" thickBot="1">
      <c r="A182" s="81" t="s">
        <v>134</v>
      </c>
      <c r="B182" s="71" t="s">
        <v>33</v>
      </c>
      <c r="C182" s="71">
        <v>8</v>
      </c>
      <c r="D182" s="71">
        <v>0</v>
      </c>
      <c r="E182" s="71">
        <v>3</v>
      </c>
      <c r="F182" s="71">
        <v>4</v>
      </c>
      <c r="G182" s="71">
        <v>1</v>
      </c>
      <c r="H182" s="71">
        <v>0</v>
      </c>
      <c r="I182" s="71">
        <v>0</v>
      </c>
      <c r="J182" s="71">
        <v>0</v>
      </c>
      <c r="K182" s="71">
        <v>0</v>
      </c>
      <c r="L182" s="71">
        <v>0</v>
      </c>
      <c r="M182" s="71">
        <v>0</v>
      </c>
      <c r="N182" s="71">
        <v>0</v>
      </c>
      <c r="O182" s="71">
        <v>0</v>
      </c>
      <c r="P182" s="71"/>
      <c r="Q182" s="82"/>
    </row>
    <row r="183" spans="1:17" ht="15.75" thickBot="1">
      <c r="A183" s="81" t="s">
        <v>130</v>
      </c>
      <c r="B183" s="71" t="s">
        <v>33</v>
      </c>
      <c r="C183" s="71">
        <v>1</v>
      </c>
      <c r="D183" s="71">
        <v>0</v>
      </c>
      <c r="E183" s="71">
        <v>0</v>
      </c>
      <c r="F183" s="71">
        <v>0</v>
      </c>
      <c r="G183" s="71">
        <v>1</v>
      </c>
      <c r="H183" s="71">
        <v>0</v>
      </c>
      <c r="I183" s="71">
        <v>0</v>
      </c>
      <c r="J183" s="71">
        <v>0</v>
      </c>
      <c r="K183" s="71">
        <v>0</v>
      </c>
      <c r="L183" s="71">
        <v>0</v>
      </c>
      <c r="M183" s="71">
        <v>0</v>
      </c>
      <c r="N183" s="71">
        <v>0</v>
      </c>
      <c r="O183" s="71">
        <v>0</v>
      </c>
      <c r="P183" s="71"/>
      <c r="Q183" s="82"/>
    </row>
    <row r="184" spans="1:17" ht="15.75" thickBot="1">
      <c r="A184" s="83" t="s">
        <v>126</v>
      </c>
      <c r="B184" s="84" t="s">
        <v>33</v>
      </c>
      <c r="C184" s="84">
        <v>4</v>
      </c>
      <c r="D184" s="84">
        <v>0</v>
      </c>
      <c r="E184" s="84">
        <v>2</v>
      </c>
      <c r="F184" s="84">
        <v>2</v>
      </c>
      <c r="G184" s="84">
        <v>0</v>
      </c>
      <c r="H184" s="84">
        <v>0</v>
      </c>
      <c r="I184" s="84">
        <v>0</v>
      </c>
      <c r="J184" s="84">
        <v>0</v>
      </c>
      <c r="K184" s="84">
        <v>0</v>
      </c>
      <c r="L184" s="84">
        <v>0</v>
      </c>
      <c r="M184" s="84">
        <v>0</v>
      </c>
      <c r="N184" s="84">
        <v>0</v>
      </c>
      <c r="O184" s="84">
        <v>0</v>
      </c>
      <c r="P184" s="84"/>
      <c r="Q184" s="85"/>
    </row>
    <row r="186" spans="1:17" ht="15.75" thickBot="1"/>
    <row r="187" spans="1:17" ht="15.75" thickBot="1">
      <c r="A187" s="77" t="s">
        <v>124</v>
      </c>
      <c r="B187" s="78" t="s">
        <v>0</v>
      </c>
      <c r="C187" s="78" t="s">
        <v>1</v>
      </c>
      <c r="D187" s="78" t="s">
        <v>2</v>
      </c>
      <c r="E187" s="78" t="s">
        <v>3</v>
      </c>
      <c r="F187" s="78" t="s">
        <v>4</v>
      </c>
      <c r="G187" s="78" t="s">
        <v>5</v>
      </c>
      <c r="H187" s="78" t="s">
        <v>6</v>
      </c>
      <c r="I187" s="78" t="s">
        <v>7</v>
      </c>
      <c r="J187" s="78" t="s">
        <v>8</v>
      </c>
      <c r="K187" s="78" t="s">
        <v>9</v>
      </c>
      <c r="L187" s="78" t="s">
        <v>10</v>
      </c>
      <c r="M187" s="78" t="s">
        <v>11</v>
      </c>
      <c r="N187" s="78" t="s">
        <v>12</v>
      </c>
      <c r="O187" s="79" t="s">
        <v>13</v>
      </c>
    </row>
    <row r="188" spans="1:17" ht="15.75" thickBot="1">
      <c r="A188" s="95" t="s">
        <v>63</v>
      </c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7"/>
    </row>
    <row r="189" spans="1:17" ht="16.5" thickBot="1">
      <c r="A189" s="80" t="s">
        <v>64</v>
      </c>
    </row>
    <row r="190" spans="1:17" ht="15.75" thickBot="1">
      <c r="A190" s="77" t="s">
        <v>65</v>
      </c>
      <c r="B190" s="78" t="s">
        <v>0</v>
      </c>
      <c r="C190" s="78" t="s">
        <v>1</v>
      </c>
      <c r="D190" s="78" t="s">
        <v>2</v>
      </c>
      <c r="E190" s="78" t="s">
        <v>3</v>
      </c>
      <c r="F190" s="78" t="s">
        <v>4</v>
      </c>
      <c r="G190" s="78" t="s">
        <v>5</v>
      </c>
      <c r="H190" s="78" t="s">
        <v>6</v>
      </c>
      <c r="I190" s="78" t="s">
        <v>7</v>
      </c>
      <c r="J190" s="78" t="s">
        <v>8</v>
      </c>
      <c r="K190" s="78" t="s">
        <v>9</v>
      </c>
      <c r="L190" s="78" t="s">
        <v>10</v>
      </c>
      <c r="M190" s="78" t="s">
        <v>11</v>
      </c>
      <c r="N190" s="78" t="s">
        <v>12</v>
      </c>
      <c r="O190" s="78" t="s">
        <v>13</v>
      </c>
      <c r="P190" s="78" t="s">
        <v>66</v>
      </c>
      <c r="Q190" s="79" t="s">
        <v>67</v>
      </c>
    </row>
    <row r="191" spans="1:17" ht="15.75" thickBot="1">
      <c r="A191" s="81" t="s">
        <v>127</v>
      </c>
      <c r="B191" s="71" t="s">
        <v>34</v>
      </c>
      <c r="C191" s="71">
        <v>15</v>
      </c>
      <c r="D191" s="71">
        <v>4</v>
      </c>
      <c r="E191" s="71">
        <v>4</v>
      </c>
      <c r="F191" s="71">
        <v>0</v>
      </c>
      <c r="G191" s="71">
        <v>2</v>
      </c>
      <c r="H191" s="71">
        <v>0</v>
      </c>
      <c r="I191" s="71">
        <v>0</v>
      </c>
      <c r="J191" s="71">
        <v>0</v>
      </c>
      <c r="K191" s="71">
        <v>0</v>
      </c>
      <c r="L191" s="71">
        <v>2</v>
      </c>
      <c r="M191" s="71">
        <v>3</v>
      </c>
      <c r="N191" s="71">
        <v>0</v>
      </c>
      <c r="O191" s="71">
        <v>0</v>
      </c>
      <c r="P191" s="71"/>
      <c r="Q191" s="82"/>
    </row>
    <row r="192" spans="1:17" ht="15.75" thickBot="1">
      <c r="A192" s="81" t="s">
        <v>128</v>
      </c>
      <c r="B192" s="71" t="s">
        <v>34</v>
      </c>
      <c r="C192" s="71">
        <v>18</v>
      </c>
      <c r="D192" s="71">
        <v>3</v>
      </c>
      <c r="E192" s="71">
        <v>4</v>
      </c>
      <c r="F192" s="71">
        <v>0</v>
      </c>
      <c r="G192" s="71">
        <v>0</v>
      </c>
      <c r="H192" s="71">
        <v>0</v>
      </c>
      <c r="I192" s="71">
        <v>0</v>
      </c>
      <c r="J192" s="71">
        <v>0</v>
      </c>
      <c r="K192" s="71">
        <v>0</v>
      </c>
      <c r="L192" s="71">
        <v>5</v>
      </c>
      <c r="M192" s="71">
        <v>5</v>
      </c>
      <c r="N192" s="71">
        <v>1</v>
      </c>
      <c r="O192" s="71">
        <v>0</v>
      </c>
      <c r="P192" s="71"/>
      <c r="Q192" s="82"/>
    </row>
    <row r="193" spans="1:17" ht="15.75" thickBot="1">
      <c r="A193" s="83" t="s">
        <v>129</v>
      </c>
      <c r="B193" s="84" t="s">
        <v>34</v>
      </c>
      <c r="C193" s="84">
        <v>43</v>
      </c>
      <c r="D193" s="84">
        <v>8</v>
      </c>
      <c r="E193" s="84">
        <v>9</v>
      </c>
      <c r="F193" s="84">
        <v>8</v>
      </c>
      <c r="G193" s="84">
        <v>0</v>
      </c>
      <c r="H193" s="84">
        <v>0</v>
      </c>
      <c r="I193" s="84">
        <v>0</v>
      </c>
      <c r="J193" s="84">
        <v>0</v>
      </c>
      <c r="K193" s="84">
        <v>0</v>
      </c>
      <c r="L193" s="84">
        <v>7</v>
      </c>
      <c r="M193" s="84">
        <v>9</v>
      </c>
      <c r="N193" s="84">
        <v>2</v>
      </c>
      <c r="O193" s="84">
        <v>0</v>
      </c>
      <c r="P193" s="84"/>
      <c r="Q193" s="85"/>
    </row>
    <row r="195" spans="1:17" ht="15.75" thickBot="1"/>
    <row r="196" spans="1:17" ht="15.75" thickBot="1">
      <c r="A196" s="77" t="s">
        <v>124</v>
      </c>
      <c r="B196" s="78" t="s">
        <v>0</v>
      </c>
      <c r="C196" s="78" t="s">
        <v>1</v>
      </c>
      <c r="D196" s="78" t="s">
        <v>2</v>
      </c>
      <c r="E196" s="78" t="s">
        <v>3</v>
      </c>
      <c r="F196" s="78" t="s">
        <v>4</v>
      </c>
      <c r="G196" s="78" t="s">
        <v>5</v>
      </c>
      <c r="H196" s="78" t="s">
        <v>6</v>
      </c>
      <c r="I196" s="78" t="s">
        <v>7</v>
      </c>
      <c r="J196" s="78" t="s">
        <v>8</v>
      </c>
      <c r="K196" s="78" t="s">
        <v>9</v>
      </c>
      <c r="L196" s="78" t="s">
        <v>10</v>
      </c>
      <c r="M196" s="78" t="s">
        <v>11</v>
      </c>
      <c r="N196" s="78" t="s">
        <v>12</v>
      </c>
      <c r="O196" s="79" t="s">
        <v>13</v>
      </c>
    </row>
    <row r="197" spans="1:17" ht="15.75" thickBot="1">
      <c r="A197" s="95" t="s">
        <v>63</v>
      </c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7"/>
    </row>
    <row r="198" spans="1:17" ht="16.5" thickBot="1">
      <c r="A198" s="80" t="s">
        <v>64</v>
      </c>
    </row>
    <row r="199" spans="1:17" ht="15.75" thickBot="1">
      <c r="A199" s="77" t="s">
        <v>65</v>
      </c>
      <c r="B199" s="78" t="s">
        <v>0</v>
      </c>
      <c r="C199" s="78" t="s">
        <v>1</v>
      </c>
      <c r="D199" s="78" t="s">
        <v>2</v>
      </c>
      <c r="E199" s="78" t="s">
        <v>3</v>
      </c>
      <c r="F199" s="78" t="s">
        <v>4</v>
      </c>
      <c r="G199" s="78" t="s">
        <v>5</v>
      </c>
      <c r="H199" s="78" t="s">
        <v>6</v>
      </c>
      <c r="I199" s="78" t="s">
        <v>7</v>
      </c>
      <c r="J199" s="78" t="s">
        <v>8</v>
      </c>
      <c r="K199" s="78" t="s">
        <v>9</v>
      </c>
      <c r="L199" s="78" t="s">
        <v>10</v>
      </c>
      <c r="M199" s="78" t="s">
        <v>11</v>
      </c>
      <c r="N199" s="78" t="s">
        <v>12</v>
      </c>
      <c r="O199" s="78" t="s">
        <v>13</v>
      </c>
      <c r="P199" s="78" t="s">
        <v>66</v>
      </c>
      <c r="Q199" s="79" t="s">
        <v>67</v>
      </c>
    </row>
    <row r="200" spans="1:17" ht="15.75" thickBot="1">
      <c r="A200" s="81" t="s">
        <v>130</v>
      </c>
      <c r="B200" s="71" t="s">
        <v>35</v>
      </c>
      <c r="C200" s="71">
        <v>5</v>
      </c>
      <c r="D200" s="71">
        <v>0</v>
      </c>
      <c r="E200" s="71">
        <v>0</v>
      </c>
      <c r="F200" s="71">
        <v>5</v>
      </c>
      <c r="G200" s="71">
        <v>0</v>
      </c>
      <c r="H200" s="71">
        <v>0</v>
      </c>
      <c r="I200" s="71">
        <v>0</v>
      </c>
      <c r="J200" s="71">
        <v>0</v>
      </c>
      <c r="K200" s="71">
        <v>0</v>
      </c>
      <c r="L200" s="71">
        <v>0</v>
      </c>
      <c r="M200" s="71">
        <v>0</v>
      </c>
      <c r="N200" s="71">
        <v>0</v>
      </c>
      <c r="O200" s="71">
        <v>0</v>
      </c>
      <c r="P200" s="71"/>
      <c r="Q200" s="82"/>
    </row>
    <row r="201" spans="1:17" ht="15.75" thickBot="1">
      <c r="A201" s="83" t="s">
        <v>125</v>
      </c>
      <c r="B201" s="84" t="s">
        <v>35</v>
      </c>
      <c r="C201" s="84">
        <v>6</v>
      </c>
      <c r="D201" s="84">
        <v>0</v>
      </c>
      <c r="E201" s="84">
        <v>0</v>
      </c>
      <c r="F201" s="84">
        <v>0</v>
      </c>
      <c r="G201" s="84">
        <v>0</v>
      </c>
      <c r="H201" s="84">
        <v>0</v>
      </c>
      <c r="I201" s="84">
        <v>0</v>
      </c>
      <c r="J201" s="84">
        <v>0</v>
      </c>
      <c r="K201" s="84">
        <v>0</v>
      </c>
      <c r="L201" s="84">
        <v>2</v>
      </c>
      <c r="M201" s="84">
        <v>4</v>
      </c>
      <c r="N201" s="84">
        <v>0</v>
      </c>
      <c r="O201" s="84">
        <v>0</v>
      </c>
      <c r="P201" s="84"/>
      <c r="Q201" s="85"/>
    </row>
    <row r="203" spans="1:17" ht="15.75" thickBot="1"/>
    <row r="204" spans="1:17" ht="15.75" thickBot="1">
      <c r="A204" s="77" t="s">
        <v>124</v>
      </c>
      <c r="B204" s="78" t="s">
        <v>0</v>
      </c>
      <c r="C204" s="78" t="s">
        <v>1</v>
      </c>
      <c r="D204" s="78" t="s">
        <v>2</v>
      </c>
      <c r="E204" s="78" t="s">
        <v>3</v>
      </c>
      <c r="F204" s="78" t="s">
        <v>4</v>
      </c>
      <c r="G204" s="78" t="s">
        <v>5</v>
      </c>
      <c r="H204" s="78" t="s">
        <v>6</v>
      </c>
      <c r="I204" s="78" t="s">
        <v>7</v>
      </c>
      <c r="J204" s="78" t="s">
        <v>8</v>
      </c>
      <c r="K204" s="78" t="s">
        <v>9</v>
      </c>
      <c r="L204" s="78" t="s">
        <v>10</v>
      </c>
      <c r="M204" s="78" t="s">
        <v>11</v>
      </c>
      <c r="N204" s="78" t="s">
        <v>12</v>
      </c>
      <c r="O204" s="79" t="s">
        <v>13</v>
      </c>
    </row>
    <row r="205" spans="1:17" ht="15.75" thickBot="1">
      <c r="A205" s="95" t="s">
        <v>63</v>
      </c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7"/>
    </row>
    <row r="206" spans="1:17" ht="16.5" thickBot="1">
      <c r="A206" s="80" t="s">
        <v>64</v>
      </c>
    </row>
    <row r="207" spans="1:17" ht="15.75" thickBot="1">
      <c r="A207" s="77" t="s">
        <v>65</v>
      </c>
      <c r="B207" s="78" t="s">
        <v>0</v>
      </c>
      <c r="C207" s="78" t="s">
        <v>1</v>
      </c>
      <c r="D207" s="78" t="s">
        <v>2</v>
      </c>
      <c r="E207" s="78" t="s">
        <v>3</v>
      </c>
      <c r="F207" s="78" t="s">
        <v>4</v>
      </c>
      <c r="G207" s="78" t="s">
        <v>5</v>
      </c>
      <c r="H207" s="78" t="s">
        <v>6</v>
      </c>
      <c r="I207" s="78" t="s">
        <v>7</v>
      </c>
      <c r="J207" s="78" t="s">
        <v>8</v>
      </c>
      <c r="K207" s="78" t="s">
        <v>9</v>
      </c>
      <c r="L207" s="78" t="s">
        <v>10</v>
      </c>
      <c r="M207" s="78" t="s">
        <v>11</v>
      </c>
      <c r="N207" s="78" t="s">
        <v>12</v>
      </c>
      <c r="O207" s="78" t="s">
        <v>13</v>
      </c>
      <c r="P207" s="78" t="s">
        <v>66</v>
      </c>
      <c r="Q207" s="79" t="s">
        <v>67</v>
      </c>
    </row>
    <row r="208" spans="1:17" ht="15.75" thickBot="1">
      <c r="A208" s="81" t="s">
        <v>130</v>
      </c>
      <c r="B208" s="71" t="s">
        <v>35</v>
      </c>
      <c r="C208" s="71">
        <v>5</v>
      </c>
      <c r="D208" s="71">
        <v>0</v>
      </c>
      <c r="E208" s="71">
        <v>0</v>
      </c>
      <c r="F208" s="71">
        <v>5</v>
      </c>
      <c r="G208" s="71">
        <v>0</v>
      </c>
      <c r="H208" s="71">
        <v>0</v>
      </c>
      <c r="I208" s="71">
        <v>0</v>
      </c>
      <c r="J208" s="71">
        <v>0</v>
      </c>
      <c r="K208" s="71">
        <v>0</v>
      </c>
      <c r="L208" s="71">
        <v>0</v>
      </c>
      <c r="M208" s="71">
        <v>0</v>
      </c>
      <c r="N208" s="71">
        <v>0</v>
      </c>
      <c r="O208" s="71">
        <v>0</v>
      </c>
      <c r="P208" s="71"/>
      <c r="Q208" s="82"/>
    </row>
    <row r="209" spans="1:17" ht="15.75" thickBot="1">
      <c r="A209" s="83" t="s">
        <v>125</v>
      </c>
      <c r="B209" s="84" t="s">
        <v>35</v>
      </c>
      <c r="C209" s="84">
        <v>6</v>
      </c>
      <c r="D209" s="84">
        <v>0</v>
      </c>
      <c r="E209" s="84">
        <v>0</v>
      </c>
      <c r="F209" s="84">
        <v>0</v>
      </c>
      <c r="G209" s="84">
        <v>0</v>
      </c>
      <c r="H209" s="84">
        <v>0</v>
      </c>
      <c r="I209" s="84">
        <v>0</v>
      </c>
      <c r="J209" s="84">
        <v>0</v>
      </c>
      <c r="K209" s="84">
        <v>0</v>
      </c>
      <c r="L209" s="84">
        <v>2</v>
      </c>
      <c r="M209" s="84">
        <v>4</v>
      </c>
      <c r="N209" s="84">
        <v>0</v>
      </c>
      <c r="O209" s="84">
        <v>0</v>
      </c>
      <c r="P209" s="84"/>
      <c r="Q209" s="85"/>
    </row>
    <row r="211" spans="1:17" ht="15.75" thickBot="1"/>
    <row r="212" spans="1:17" ht="15.75" thickBot="1">
      <c r="A212" s="77" t="s">
        <v>124</v>
      </c>
      <c r="B212" s="78" t="s">
        <v>0</v>
      </c>
      <c r="C212" s="78" t="s">
        <v>1</v>
      </c>
      <c r="D212" s="78" t="s">
        <v>2</v>
      </c>
      <c r="E212" s="78" t="s">
        <v>3</v>
      </c>
      <c r="F212" s="78" t="s">
        <v>4</v>
      </c>
      <c r="G212" s="78" t="s">
        <v>5</v>
      </c>
      <c r="H212" s="78" t="s">
        <v>6</v>
      </c>
      <c r="I212" s="78" t="s">
        <v>7</v>
      </c>
      <c r="J212" s="78" t="s">
        <v>8</v>
      </c>
      <c r="K212" s="78" t="s">
        <v>9</v>
      </c>
      <c r="L212" s="78" t="s">
        <v>10</v>
      </c>
      <c r="M212" s="78" t="s">
        <v>11</v>
      </c>
      <c r="N212" s="78" t="s">
        <v>12</v>
      </c>
      <c r="O212" s="79" t="s">
        <v>13</v>
      </c>
    </row>
    <row r="213" spans="1:17" ht="15.75" thickBot="1">
      <c r="A213" s="95" t="s">
        <v>63</v>
      </c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7"/>
    </row>
    <row r="214" spans="1:17" ht="16.5" thickBot="1">
      <c r="A214" s="80" t="s">
        <v>64</v>
      </c>
    </row>
    <row r="215" spans="1:17" ht="15.75" thickBot="1">
      <c r="A215" s="77" t="s">
        <v>65</v>
      </c>
      <c r="B215" s="78" t="s">
        <v>0</v>
      </c>
      <c r="C215" s="78" t="s">
        <v>1</v>
      </c>
      <c r="D215" s="78" t="s">
        <v>2</v>
      </c>
      <c r="E215" s="78" t="s">
        <v>3</v>
      </c>
      <c r="F215" s="78" t="s">
        <v>4</v>
      </c>
      <c r="G215" s="78" t="s">
        <v>5</v>
      </c>
      <c r="H215" s="78" t="s">
        <v>6</v>
      </c>
      <c r="I215" s="78" t="s">
        <v>7</v>
      </c>
      <c r="J215" s="78" t="s">
        <v>8</v>
      </c>
      <c r="K215" s="78" t="s">
        <v>9</v>
      </c>
      <c r="L215" s="78" t="s">
        <v>10</v>
      </c>
      <c r="M215" s="78" t="s">
        <v>11</v>
      </c>
      <c r="N215" s="78" t="s">
        <v>12</v>
      </c>
      <c r="O215" s="78" t="s">
        <v>13</v>
      </c>
      <c r="P215" s="78" t="s">
        <v>66</v>
      </c>
      <c r="Q215" s="79" t="s">
        <v>67</v>
      </c>
    </row>
    <row r="216" spans="1:17" ht="15.75" thickBot="1">
      <c r="A216" s="81" t="s">
        <v>127</v>
      </c>
      <c r="B216" s="71" t="s">
        <v>36</v>
      </c>
      <c r="C216" s="71">
        <v>18</v>
      </c>
      <c r="D216" s="71">
        <v>5</v>
      </c>
      <c r="E216" s="71">
        <v>5</v>
      </c>
      <c r="F216" s="71">
        <v>1</v>
      </c>
      <c r="G216" s="71">
        <v>0</v>
      </c>
      <c r="H216" s="71">
        <v>0</v>
      </c>
      <c r="I216" s="71">
        <v>0</v>
      </c>
      <c r="J216" s="71">
        <v>0</v>
      </c>
      <c r="K216" s="71">
        <v>0</v>
      </c>
      <c r="L216" s="71">
        <v>3</v>
      </c>
      <c r="M216" s="71">
        <v>4</v>
      </c>
      <c r="N216" s="71">
        <v>0</v>
      </c>
      <c r="O216" s="71">
        <v>0</v>
      </c>
      <c r="P216" s="71"/>
      <c r="Q216" s="82"/>
    </row>
    <row r="217" spans="1:17" ht="15.75" thickBot="1">
      <c r="A217" s="81" t="s">
        <v>128</v>
      </c>
      <c r="B217" s="71" t="s">
        <v>36</v>
      </c>
      <c r="C217" s="71">
        <v>25</v>
      </c>
      <c r="D217" s="71">
        <v>6</v>
      </c>
      <c r="E217" s="71">
        <v>5</v>
      </c>
      <c r="F217" s="71">
        <v>3</v>
      </c>
      <c r="G217" s="71">
        <v>0</v>
      </c>
      <c r="H217" s="71">
        <v>0</v>
      </c>
      <c r="I217" s="71">
        <v>0</v>
      </c>
      <c r="J217" s="71">
        <v>0</v>
      </c>
      <c r="K217" s="71">
        <v>0</v>
      </c>
      <c r="L217" s="71">
        <v>7</v>
      </c>
      <c r="M217" s="71">
        <v>4</v>
      </c>
      <c r="N217" s="71">
        <v>0</v>
      </c>
      <c r="O217" s="71">
        <v>0</v>
      </c>
      <c r="P217" s="71"/>
      <c r="Q217" s="82"/>
    </row>
    <row r="218" spans="1:17" ht="15.75" thickBot="1">
      <c r="A218" s="83" t="s">
        <v>129</v>
      </c>
      <c r="B218" s="84" t="s">
        <v>36</v>
      </c>
      <c r="C218" s="84">
        <v>45</v>
      </c>
      <c r="D218" s="84">
        <v>9</v>
      </c>
      <c r="E218" s="84">
        <v>6</v>
      </c>
      <c r="F218" s="84">
        <v>6</v>
      </c>
      <c r="G218" s="84">
        <v>0</v>
      </c>
      <c r="H218" s="84">
        <v>0</v>
      </c>
      <c r="I218" s="84">
        <v>0</v>
      </c>
      <c r="J218" s="84">
        <v>0</v>
      </c>
      <c r="K218" s="84">
        <v>0</v>
      </c>
      <c r="L218" s="84">
        <v>8</v>
      </c>
      <c r="M218" s="84">
        <v>8</v>
      </c>
      <c r="N218" s="84">
        <v>8</v>
      </c>
      <c r="O218" s="84">
        <v>0</v>
      </c>
      <c r="P218" s="84"/>
      <c r="Q218" s="85"/>
    </row>
    <row r="220" spans="1:17" ht="15.75" thickBot="1"/>
    <row r="221" spans="1:17" ht="15.75" thickBot="1">
      <c r="A221" s="77" t="s">
        <v>124</v>
      </c>
      <c r="B221" s="78" t="s">
        <v>0</v>
      </c>
      <c r="C221" s="78" t="s">
        <v>1</v>
      </c>
      <c r="D221" s="78" t="s">
        <v>2</v>
      </c>
      <c r="E221" s="78" t="s">
        <v>3</v>
      </c>
      <c r="F221" s="78" t="s">
        <v>4</v>
      </c>
      <c r="G221" s="78" t="s">
        <v>5</v>
      </c>
      <c r="H221" s="78" t="s">
        <v>6</v>
      </c>
      <c r="I221" s="78" t="s">
        <v>7</v>
      </c>
      <c r="J221" s="78" t="s">
        <v>8</v>
      </c>
      <c r="K221" s="78" t="s">
        <v>9</v>
      </c>
      <c r="L221" s="78" t="s">
        <v>10</v>
      </c>
      <c r="M221" s="78" t="s">
        <v>11</v>
      </c>
      <c r="N221" s="78" t="s">
        <v>12</v>
      </c>
      <c r="O221" s="79" t="s">
        <v>13</v>
      </c>
    </row>
    <row r="222" spans="1:17" ht="15.75" thickBot="1">
      <c r="A222" s="95" t="s">
        <v>63</v>
      </c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7"/>
    </row>
    <row r="223" spans="1:17" ht="16.5" thickBot="1">
      <c r="A223" s="80" t="s">
        <v>64</v>
      </c>
    </row>
    <row r="224" spans="1:17" ht="15.75" thickBot="1">
      <c r="A224" s="77" t="s">
        <v>65</v>
      </c>
      <c r="B224" s="78" t="s">
        <v>0</v>
      </c>
      <c r="C224" s="78" t="s">
        <v>1</v>
      </c>
      <c r="D224" s="78" t="s">
        <v>2</v>
      </c>
      <c r="E224" s="78" t="s">
        <v>3</v>
      </c>
      <c r="F224" s="78" t="s">
        <v>4</v>
      </c>
      <c r="G224" s="78" t="s">
        <v>5</v>
      </c>
      <c r="H224" s="78" t="s">
        <v>6</v>
      </c>
      <c r="I224" s="78" t="s">
        <v>7</v>
      </c>
      <c r="J224" s="78" t="s">
        <v>8</v>
      </c>
      <c r="K224" s="78" t="s">
        <v>9</v>
      </c>
      <c r="L224" s="78" t="s">
        <v>10</v>
      </c>
      <c r="M224" s="78" t="s">
        <v>11</v>
      </c>
      <c r="N224" s="78" t="s">
        <v>12</v>
      </c>
      <c r="O224" s="78" t="s">
        <v>13</v>
      </c>
      <c r="P224" s="78" t="s">
        <v>66</v>
      </c>
      <c r="Q224" s="79" t="s">
        <v>67</v>
      </c>
    </row>
    <row r="225" spans="1:17" ht="15.75" thickBot="1">
      <c r="A225" s="81" t="s">
        <v>131</v>
      </c>
      <c r="B225" s="71" t="s">
        <v>38</v>
      </c>
      <c r="C225" s="71">
        <v>12</v>
      </c>
      <c r="D225" s="71">
        <v>5</v>
      </c>
      <c r="E225" s="71">
        <v>7</v>
      </c>
      <c r="F225" s="71">
        <v>0</v>
      </c>
      <c r="G225" s="71">
        <v>0</v>
      </c>
      <c r="H225" s="71">
        <v>0</v>
      </c>
      <c r="I225" s="71">
        <v>0</v>
      </c>
      <c r="J225" s="71">
        <v>0</v>
      </c>
      <c r="K225" s="71">
        <v>0</v>
      </c>
      <c r="L225" s="71">
        <v>0</v>
      </c>
      <c r="M225" s="71">
        <v>0</v>
      </c>
      <c r="N225" s="71">
        <v>0</v>
      </c>
      <c r="O225" s="71">
        <v>0</v>
      </c>
      <c r="P225" s="71"/>
      <c r="Q225" s="82"/>
    </row>
    <row r="226" spans="1:17" ht="15.75" thickBot="1">
      <c r="A226" s="81" t="s">
        <v>138</v>
      </c>
      <c r="B226" s="71" t="s">
        <v>38</v>
      </c>
      <c r="C226" s="71">
        <v>4</v>
      </c>
      <c r="D226" s="71">
        <v>2</v>
      </c>
      <c r="E226" s="71">
        <v>2</v>
      </c>
      <c r="F226" s="71">
        <v>0</v>
      </c>
      <c r="G226" s="71">
        <v>0</v>
      </c>
      <c r="H226" s="71">
        <v>0</v>
      </c>
      <c r="I226" s="71">
        <v>0</v>
      </c>
      <c r="J226" s="71">
        <v>0</v>
      </c>
      <c r="K226" s="71">
        <v>0</v>
      </c>
      <c r="L226" s="71">
        <v>0</v>
      </c>
      <c r="M226" s="71">
        <v>0</v>
      </c>
      <c r="N226" s="71">
        <v>0</v>
      </c>
      <c r="O226" s="71">
        <v>0</v>
      </c>
      <c r="P226" s="71"/>
      <c r="Q226" s="82"/>
    </row>
    <row r="227" spans="1:17" ht="15.75" thickBot="1">
      <c r="A227" s="81" t="s">
        <v>133</v>
      </c>
      <c r="B227" s="71" t="s">
        <v>38</v>
      </c>
      <c r="C227" s="71">
        <v>14</v>
      </c>
      <c r="D227" s="71">
        <v>5</v>
      </c>
      <c r="E227" s="71">
        <v>8</v>
      </c>
      <c r="F227" s="71">
        <v>1</v>
      </c>
      <c r="G227" s="71">
        <v>0</v>
      </c>
      <c r="H227" s="71">
        <v>0</v>
      </c>
      <c r="I227" s="71">
        <v>0</v>
      </c>
      <c r="J227" s="71">
        <v>0</v>
      </c>
      <c r="K227" s="71">
        <v>0</v>
      </c>
      <c r="L227" s="71">
        <v>0</v>
      </c>
      <c r="M227" s="71">
        <v>0</v>
      </c>
      <c r="N227" s="71">
        <v>0</v>
      </c>
      <c r="O227" s="71">
        <v>0</v>
      </c>
      <c r="P227" s="71"/>
      <c r="Q227" s="82"/>
    </row>
    <row r="228" spans="1:17" ht="15.75" thickBot="1">
      <c r="A228" s="83" t="s">
        <v>134</v>
      </c>
      <c r="B228" s="84" t="s">
        <v>38</v>
      </c>
      <c r="C228" s="84">
        <v>8</v>
      </c>
      <c r="D228" s="84">
        <v>3</v>
      </c>
      <c r="E228" s="84">
        <v>5</v>
      </c>
      <c r="F228" s="84">
        <v>0</v>
      </c>
      <c r="G228" s="84">
        <v>0</v>
      </c>
      <c r="H228" s="84">
        <v>0</v>
      </c>
      <c r="I228" s="84">
        <v>0</v>
      </c>
      <c r="J228" s="84">
        <v>0</v>
      </c>
      <c r="K228" s="84">
        <v>0</v>
      </c>
      <c r="L228" s="84">
        <v>0</v>
      </c>
      <c r="M228" s="84">
        <v>0</v>
      </c>
      <c r="N228" s="84">
        <v>0</v>
      </c>
      <c r="O228" s="84">
        <v>0</v>
      </c>
      <c r="P228" s="84"/>
      <c r="Q228" s="85"/>
    </row>
  </sheetData>
  <mergeCells count="18">
    <mergeCell ref="A222:O222"/>
    <mergeCell ref="A176:O176"/>
    <mergeCell ref="A188:O188"/>
    <mergeCell ref="A197:O197"/>
    <mergeCell ref="A205:O205"/>
    <mergeCell ref="A213:O213"/>
    <mergeCell ref="A146:O146"/>
    <mergeCell ref="A2:O2"/>
    <mergeCell ref="A10:O10"/>
    <mergeCell ref="A19:O19"/>
    <mergeCell ref="A27:O27"/>
    <mergeCell ref="A36:O36"/>
    <mergeCell ref="A49:O49"/>
    <mergeCell ref="A56:O56"/>
    <mergeCell ref="A65:O65"/>
    <mergeCell ref="A89:O89"/>
    <mergeCell ref="A103:O103"/>
    <mergeCell ref="A134:O134"/>
  </mergeCells>
  <pageMargins left="0.7" right="0.7" top="0.75" bottom="0.75" header="0.3" footer="0.3"/>
  <legacyDrawing r:id="rId1"/>
  <controls>
    <control shapeId="4208" r:id="rId2" name="Control 112"/>
    <control shapeId="4207" r:id="rId3" name="Control 111"/>
    <control shapeId="4206" r:id="rId4" name="Control 110"/>
    <control shapeId="4205" r:id="rId5" name="Control 109"/>
    <control shapeId="4204" r:id="rId6" name="Control 108"/>
    <control shapeId="4203" r:id="rId7" name="Control 107"/>
    <control shapeId="4202" r:id="rId8" name="Control 106"/>
    <control shapeId="4201" r:id="rId9" name="Control 105"/>
    <control shapeId="4200" r:id="rId10" name="Control 104"/>
    <control shapeId="4199" r:id="rId11" name="Control 103"/>
    <control shapeId="4198" r:id="rId12" name="Control 102"/>
    <control shapeId="4197" r:id="rId13" name="Control 101"/>
    <control shapeId="4196" r:id="rId14" name="Control 100"/>
    <control shapeId="4195" r:id="rId15" name="Control 99"/>
    <control shapeId="4194" r:id="rId16" name="Control 98"/>
    <control shapeId="4193" r:id="rId17" name="Control 97"/>
    <control shapeId="4192" r:id="rId18" name="Control 96"/>
    <control shapeId="4191" r:id="rId19" name="Control 95"/>
    <control shapeId="4190" r:id="rId20" name="Control 94"/>
    <control shapeId="4189" r:id="rId21" name="Control 93"/>
    <control shapeId="4188" r:id="rId22" name="Control 92"/>
    <control shapeId="4187" r:id="rId23" name="Control 91"/>
    <control shapeId="4186" r:id="rId24" name="Control 90"/>
    <control shapeId="4185" r:id="rId25" name="Control 89"/>
    <control shapeId="4170" r:id="rId26" name="Control 74"/>
    <control shapeId="4169" r:id="rId27" name="Control 73"/>
    <control shapeId="4168" r:id="rId28" name="Control 72"/>
    <control shapeId="4167" r:id="rId29" name="Control 71"/>
    <control shapeId="4166" r:id="rId30" name="Control 70"/>
    <control shapeId="4165" r:id="rId31" name="Control 69"/>
    <control shapeId="4164" r:id="rId32" name="Control 68"/>
    <control shapeId="4163" r:id="rId33" name="Control 67"/>
    <control shapeId="4162" r:id="rId34" name="Control 66"/>
    <control shapeId="4161" r:id="rId35" name="Control 65"/>
    <control shapeId="4160" r:id="rId36" name="Control 64"/>
    <control shapeId="4159" r:id="rId37" name="Control 63"/>
    <control shapeId="4158" r:id="rId38" name="Control 62"/>
    <control shapeId="4157" r:id="rId39" name="Control 61"/>
    <control shapeId="4156" r:id="rId40" name="Control 60"/>
    <control shapeId="4155" r:id="rId41" name="Control 59"/>
    <control shapeId="4154" r:id="rId42" name="Control 58"/>
    <control shapeId="4153" r:id="rId43" name="Control 57"/>
    <control shapeId="4152" r:id="rId44" name="Control 56"/>
    <control shapeId="4151" r:id="rId45" name="Control 55"/>
    <control shapeId="4150" r:id="rId46" name="Control 54"/>
    <control shapeId="4149" r:id="rId47" name="Control 53"/>
    <control shapeId="4148" r:id="rId48" name="Control 52"/>
    <control shapeId="4147" r:id="rId49" name="Control 51"/>
    <control shapeId="4146" r:id="rId50" name="Control 50"/>
    <control shapeId="4145" r:id="rId51" name="Control 49"/>
    <control shapeId="4144" r:id="rId52" name="Control 48"/>
    <control shapeId="4143" r:id="rId53" name="Control 47"/>
    <control shapeId="4142" r:id="rId54" name="Control 46"/>
    <control shapeId="4141" r:id="rId55" name="Control 45"/>
    <control shapeId="4140" r:id="rId56" name="Control 44"/>
    <control shapeId="4139" r:id="rId57" name="Control 43"/>
    <control shapeId="4138" r:id="rId58" name="Control 42"/>
    <control shapeId="4137" r:id="rId59" name="Control 41"/>
    <control shapeId="4136" r:id="rId60" name="Control 40"/>
    <control shapeId="4135" r:id="rId61" name="Control 39"/>
    <control shapeId="4134" r:id="rId62" name="Control 38"/>
    <control shapeId="4133" r:id="rId63" name="Control 37"/>
    <control shapeId="4132" r:id="rId64" name="Control 36"/>
    <control shapeId="4131" r:id="rId65" name="Control 35"/>
    <control shapeId="4130" r:id="rId66" name="Control 34"/>
    <control shapeId="4129" r:id="rId67" name="Control 33"/>
    <control shapeId="4128" r:id="rId68" name="Control 32"/>
    <control shapeId="4127" r:id="rId69" name="Control 31"/>
    <control shapeId="4126" r:id="rId70" name="Control 30"/>
    <control shapeId="4125" r:id="rId71" name="Control 29"/>
    <control shapeId="4124" r:id="rId72" name="Control 28"/>
    <control shapeId="4123" r:id="rId73" name="Control 27"/>
    <control shapeId="4122" r:id="rId74" name="Control 26"/>
    <control shapeId="4121" r:id="rId75" name="Control 25"/>
    <control shapeId="4120" r:id="rId76" name="Control 24"/>
    <control shapeId="4119" r:id="rId77" name="Control 23"/>
    <control shapeId="4118" r:id="rId78" name="Control 22"/>
    <control shapeId="4117" r:id="rId79" name="Control 21"/>
    <control shapeId="4116" r:id="rId80" name="Control 20"/>
    <control shapeId="4115" r:id="rId81" name="Control 19"/>
    <control shapeId="4114" r:id="rId82" name="Control 18"/>
    <control shapeId="4113" r:id="rId83" name="Control 17"/>
    <control shapeId="4112" r:id="rId84" name="Control 16"/>
    <control shapeId="4111" r:id="rId85" name="Control 15"/>
    <control shapeId="4110" r:id="rId86" name="Control 14"/>
    <control shapeId="4109" r:id="rId87" name="Control 13"/>
    <control shapeId="4108" r:id="rId88" name="Control 12"/>
    <control shapeId="4107" r:id="rId89" name="Control 11"/>
    <control shapeId="4106" r:id="rId90" name="Control 10"/>
    <control shapeId="4105" r:id="rId91" name="Control 9"/>
    <control shapeId="4104" r:id="rId92" name="Control 8"/>
    <control shapeId="4103" r:id="rId93" name="Control 7"/>
    <control shapeId="4102" r:id="rId94" name="Control 6"/>
    <control shapeId="4101" r:id="rId95" name="Control 5"/>
    <control shapeId="4100" r:id="rId96" name="Control 4"/>
    <control shapeId="4099" r:id="rId97" name="Control 3"/>
    <control shapeId="4098" r:id="rId98" name="Control 2"/>
    <control shapeId="4097" r:id="rId99" name="Control 1"/>
  </controls>
</worksheet>
</file>

<file path=xl/worksheets/sheet14.xml><?xml version="1.0" encoding="utf-8"?>
<worksheet xmlns="http://schemas.openxmlformats.org/spreadsheetml/2006/main" xmlns:r="http://schemas.openxmlformats.org/officeDocument/2006/relationships">
  <sheetPr codeName="Hoja5"/>
  <dimension ref="A1:Q278"/>
  <sheetViews>
    <sheetView topLeftCell="A259" workbookViewId="0">
      <selection activeCell="A274" sqref="A274:Q278"/>
    </sheetView>
  </sheetViews>
  <sheetFormatPr baseColWidth="10" defaultRowHeight="15"/>
  <sheetData>
    <row r="1" spans="1:17" ht="15.75" thickBot="1">
      <c r="A1" s="77" t="s">
        <v>124</v>
      </c>
      <c r="B1" s="78" t="s">
        <v>0</v>
      </c>
      <c r="C1" s="78" t="s">
        <v>1</v>
      </c>
      <c r="D1" s="78" t="s">
        <v>2</v>
      </c>
      <c r="E1" s="78" t="s">
        <v>3</v>
      </c>
      <c r="F1" s="78" t="s">
        <v>4</v>
      </c>
      <c r="G1" s="78" t="s">
        <v>5</v>
      </c>
      <c r="H1" s="78" t="s">
        <v>6</v>
      </c>
      <c r="I1" s="78" t="s">
        <v>7</v>
      </c>
      <c r="J1" s="78" t="s">
        <v>8</v>
      </c>
      <c r="K1" s="78" t="s">
        <v>9</v>
      </c>
      <c r="L1" s="78" t="s">
        <v>10</v>
      </c>
      <c r="M1" s="78" t="s">
        <v>11</v>
      </c>
      <c r="N1" s="78" t="s">
        <v>12</v>
      </c>
      <c r="O1" s="79" t="s">
        <v>13</v>
      </c>
    </row>
    <row r="2" spans="1:17" ht="15.75" thickBot="1">
      <c r="A2" s="95" t="s">
        <v>63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7"/>
    </row>
    <row r="3" spans="1:17" ht="16.5" thickBot="1">
      <c r="A3" s="80" t="s">
        <v>64</v>
      </c>
    </row>
    <row r="4" spans="1:17" ht="15.75" thickBot="1">
      <c r="A4" s="77" t="s">
        <v>65</v>
      </c>
      <c r="B4" s="78" t="s">
        <v>0</v>
      </c>
      <c r="C4" s="78" t="s">
        <v>1</v>
      </c>
      <c r="D4" s="78" t="s">
        <v>2</v>
      </c>
      <c r="E4" s="78" t="s">
        <v>3</v>
      </c>
      <c r="F4" s="78" t="s">
        <v>4</v>
      </c>
      <c r="G4" s="78" t="s">
        <v>5</v>
      </c>
      <c r="H4" s="78" t="s">
        <v>6</v>
      </c>
      <c r="I4" s="78" t="s">
        <v>7</v>
      </c>
      <c r="J4" s="78" t="s">
        <v>8</v>
      </c>
      <c r="K4" s="78" t="s">
        <v>9</v>
      </c>
      <c r="L4" s="78" t="s">
        <v>10</v>
      </c>
      <c r="M4" s="78" t="s">
        <v>11</v>
      </c>
      <c r="N4" s="78" t="s">
        <v>12</v>
      </c>
      <c r="O4" s="78" t="s">
        <v>13</v>
      </c>
      <c r="P4" s="78" t="s">
        <v>66</v>
      </c>
      <c r="Q4" s="79" t="s">
        <v>67</v>
      </c>
    </row>
    <row r="5" spans="1:17" ht="15.75" thickBot="1">
      <c r="A5" s="83" t="s">
        <v>139</v>
      </c>
      <c r="B5" s="84" t="s">
        <v>14</v>
      </c>
      <c r="C5" s="84">
        <v>165</v>
      </c>
      <c r="D5" s="84">
        <v>28</v>
      </c>
      <c r="E5" s="84">
        <v>62</v>
      </c>
      <c r="F5" s="84">
        <v>55</v>
      </c>
      <c r="G5" s="84">
        <v>20</v>
      </c>
      <c r="H5" s="84">
        <v>0</v>
      </c>
      <c r="I5" s="84">
        <v>0</v>
      </c>
      <c r="J5" s="84">
        <v>0</v>
      </c>
      <c r="K5" s="84">
        <v>0</v>
      </c>
      <c r="L5" s="84">
        <v>0</v>
      </c>
      <c r="M5" s="84">
        <v>0</v>
      </c>
      <c r="N5" s="84">
        <v>0</v>
      </c>
      <c r="O5" s="84">
        <v>0</v>
      </c>
      <c r="P5" s="84"/>
      <c r="Q5" s="85"/>
    </row>
    <row r="7" spans="1:17" ht="15.75" thickBot="1"/>
    <row r="8" spans="1:17" ht="15.75" thickBot="1">
      <c r="A8" s="77" t="s">
        <v>124</v>
      </c>
      <c r="B8" s="78" t="s">
        <v>0</v>
      </c>
      <c r="C8" s="78" t="s">
        <v>1</v>
      </c>
      <c r="D8" s="78" t="s">
        <v>2</v>
      </c>
      <c r="E8" s="78" t="s">
        <v>3</v>
      </c>
      <c r="F8" s="78" t="s">
        <v>4</v>
      </c>
      <c r="G8" s="78" t="s">
        <v>5</v>
      </c>
      <c r="H8" s="78" t="s">
        <v>6</v>
      </c>
      <c r="I8" s="78" t="s">
        <v>7</v>
      </c>
      <c r="J8" s="78" t="s">
        <v>8</v>
      </c>
      <c r="K8" s="78" t="s">
        <v>9</v>
      </c>
      <c r="L8" s="78" t="s">
        <v>10</v>
      </c>
      <c r="M8" s="78" t="s">
        <v>11</v>
      </c>
      <c r="N8" s="78" t="s">
        <v>12</v>
      </c>
      <c r="O8" s="79" t="s">
        <v>13</v>
      </c>
    </row>
    <row r="9" spans="1:17" ht="15.75" thickBot="1">
      <c r="A9" s="95" t="s">
        <v>63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7"/>
    </row>
    <row r="10" spans="1:17" ht="16.5" thickBot="1">
      <c r="A10" s="80" t="s">
        <v>64</v>
      </c>
    </row>
    <row r="11" spans="1:17" ht="15.75" thickBot="1">
      <c r="A11" s="77" t="s">
        <v>65</v>
      </c>
      <c r="B11" s="78" t="s">
        <v>0</v>
      </c>
      <c r="C11" s="78" t="s">
        <v>1</v>
      </c>
      <c r="D11" s="78" t="s">
        <v>2</v>
      </c>
      <c r="E11" s="78" t="s">
        <v>3</v>
      </c>
      <c r="F11" s="78" t="s">
        <v>4</v>
      </c>
      <c r="G11" s="78" t="s">
        <v>5</v>
      </c>
      <c r="H11" s="78" t="s">
        <v>6</v>
      </c>
      <c r="I11" s="78" t="s">
        <v>7</v>
      </c>
      <c r="J11" s="78" t="s">
        <v>8</v>
      </c>
      <c r="K11" s="78" t="s">
        <v>9</v>
      </c>
      <c r="L11" s="78" t="s">
        <v>10</v>
      </c>
      <c r="M11" s="78" t="s">
        <v>11</v>
      </c>
      <c r="N11" s="78" t="s">
        <v>12</v>
      </c>
      <c r="O11" s="78" t="s">
        <v>13</v>
      </c>
      <c r="P11" s="78" t="s">
        <v>66</v>
      </c>
      <c r="Q11" s="79" t="s">
        <v>67</v>
      </c>
    </row>
    <row r="12" spans="1:17" ht="15.75" thickBot="1">
      <c r="A12" s="81" t="s">
        <v>139</v>
      </c>
      <c r="B12" s="71" t="s">
        <v>15</v>
      </c>
      <c r="C12" s="71">
        <v>895</v>
      </c>
      <c r="D12" s="71">
        <v>0</v>
      </c>
      <c r="E12" s="71">
        <v>0</v>
      </c>
      <c r="F12" s="71">
        <v>0</v>
      </c>
      <c r="G12" s="71">
        <v>0</v>
      </c>
      <c r="H12" s="71">
        <v>0</v>
      </c>
      <c r="I12" s="71">
        <v>50</v>
      </c>
      <c r="J12" s="71">
        <v>175</v>
      </c>
      <c r="K12" s="71">
        <v>365</v>
      </c>
      <c r="L12" s="71">
        <v>215</v>
      </c>
      <c r="M12" s="71">
        <v>90</v>
      </c>
      <c r="N12" s="71">
        <v>0</v>
      </c>
      <c r="O12" s="71">
        <v>0</v>
      </c>
      <c r="P12" s="71"/>
      <c r="Q12" s="82"/>
    </row>
    <row r="13" spans="1:17" ht="15.75" thickBot="1">
      <c r="A13" s="81" t="s">
        <v>140</v>
      </c>
      <c r="B13" s="71" t="s">
        <v>15</v>
      </c>
      <c r="C13" s="71">
        <v>17</v>
      </c>
      <c r="D13" s="71">
        <v>2</v>
      </c>
      <c r="E13" s="71">
        <v>4</v>
      </c>
      <c r="F13" s="71">
        <v>3</v>
      </c>
      <c r="G13" s="71">
        <v>4</v>
      </c>
      <c r="H13" s="71">
        <v>2</v>
      </c>
      <c r="I13" s="71">
        <v>2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/>
      <c r="Q13" s="82"/>
    </row>
    <row r="14" spans="1:17" ht="15.75" thickBot="1">
      <c r="A14" s="81" t="s">
        <v>141</v>
      </c>
      <c r="B14" s="71" t="s">
        <v>15</v>
      </c>
      <c r="C14" s="71">
        <v>43</v>
      </c>
      <c r="D14" s="71">
        <v>0</v>
      </c>
      <c r="E14" s="71">
        <v>0</v>
      </c>
      <c r="F14" s="71">
        <v>0</v>
      </c>
      <c r="G14" s="71">
        <v>0</v>
      </c>
      <c r="H14" s="71">
        <v>1</v>
      </c>
      <c r="I14" s="71">
        <v>6</v>
      </c>
      <c r="J14" s="71">
        <v>16</v>
      </c>
      <c r="K14" s="71">
        <v>15</v>
      </c>
      <c r="L14" s="71">
        <v>5</v>
      </c>
      <c r="M14" s="71">
        <v>0</v>
      </c>
      <c r="N14" s="71">
        <v>0</v>
      </c>
      <c r="O14" s="71">
        <v>0</v>
      </c>
      <c r="P14" s="71"/>
      <c r="Q14" s="82"/>
    </row>
    <row r="15" spans="1:17" ht="15.75" thickBot="1">
      <c r="A15" s="81" t="s">
        <v>142</v>
      </c>
      <c r="B15" s="71" t="s">
        <v>15</v>
      </c>
      <c r="C15" s="71">
        <v>4</v>
      </c>
      <c r="D15" s="71">
        <v>0</v>
      </c>
      <c r="E15" s="71">
        <v>2</v>
      </c>
      <c r="F15" s="71">
        <v>2</v>
      </c>
      <c r="G15" s="71"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/>
      <c r="Q15" s="82"/>
    </row>
    <row r="16" spans="1:17" ht="15.75" thickBot="1">
      <c r="A16" s="81" t="s">
        <v>143</v>
      </c>
      <c r="B16" s="71" t="s">
        <v>15</v>
      </c>
      <c r="C16" s="71">
        <v>47</v>
      </c>
      <c r="D16" s="71">
        <v>0</v>
      </c>
      <c r="E16" s="71">
        <v>0</v>
      </c>
      <c r="F16" s="71">
        <v>0</v>
      </c>
      <c r="G16" s="71">
        <v>0</v>
      </c>
      <c r="H16" s="71">
        <v>0</v>
      </c>
      <c r="I16" s="71">
        <v>10</v>
      </c>
      <c r="J16" s="71">
        <v>26</v>
      </c>
      <c r="K16" s="71">
        <v>11</v>
      </c>
      <c r="L16" s="71">
        <v>0</v>
      </c>
      <c r="M16" s="71">
        <v>0</v>
      </c>
      <c r="N16" s="71">
        <v>0</v>
      </c>
      <c r="O16" s="71">
        <v>0</v>
      </c>
      <c r="P16" s="71"/>
      <c r="Q16" s="82"/>
    </row>
    <row r="17" spans="1:17" ht="15.75" thickBot="1">
      <c r="A17" s="81" t="s">
        <v>144</v>
      </c>
      <c r="B17" s="71" t="s">
        <v>15</v>
      </c>
      <c r="C17" s="71">
        <v>1</v>
      </c>
      <c r="D17" s="71">
        <v>0</v>
      </c>
      <c r="E17" s="71">
        <v>0</v>
      </c>
      <c r="F17" s="71">
        <v>1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/>
      <c r="Q17" s="82"/>
    </row>
    <row r="18" spans="1:17" ht="15.75" thickBot="1">
      <c r="A18" s="83" t="s">
        <v>145</v>
      </c>
      <c r="B18" s="84" t="s">
        <v>15</v>
      </c>
      <c r="C18" s="84">
        <v>4</v>
      </c>
      <c r="D18" s="84">
        <v>3</v>
      </c>
      <c r="E18" s="84">
        <v>1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4"/>
      <c r="Q18" s="85"/>
    </row>
    <row r="20" spans="1:17" ht="15.75" thickBot="1"/>
    <row r="21" spans="1:17" ht="15.75" thickBot="1">
      <c r="A21" s="77" t="s">
        <v>124</v>
      </c>
      <c r="B21" s="78" t="s">
        <v>0</v>
      </c>
      <c r="C21" s="78" t="s">
        <v>1</v>
      </c>
      <c r="D21" s="78" t="s">
        <v>2</v>
      </c>
      <c r="E21" s="78" t="s">
        <v>3</v>
      </c>
      <c r="F21" s="78" t="s">
        <v>4</v>
      </c>
      <c r="G21" s="78" t="s">
        <v>5</v>
      </c>
      <c r="H21" s="78" t="s">
        <v>6</v>
      </c>
      <c r="I21" s="78" t="s">
        <v>7</v>
      </c>
      <c r="J21" s="78" t="s">
        <v>8</v>
      </c>
      <c r="K21" s="78" t="s">
        <v>9</v>
      </c>
      <c r="L21" s="78" t="s">
        <v>10</v>
      </c>
      <c r="M21" s="78" t="s">
        <v>11</v>
      </c>
      <c r="N21" s="78" t="s">
        <v>12</v>
      </c>
      <c r="O21" s="79" t="s">
        <v>13</v>
      </c>
    </row>
    <row r="22" spans="1:17" ht="15.75" thickBot="1">
      <c r="A22" s="95" t="s">
        <v>63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7"/>
    </row>
    <row r="23" spans="1:17" ht="16.5" thickBot="1">
      <c r="A23" s="80" t="s">
        <v>64</v>
      </c>
    </row>
    <row r="24" spans="1:17" ht="15.75" thickBot="1">
      <c r="A24" s="77" t="s">
        <v>65</v>
      </c>
      <c r="B24" s="78" t="s">
        <v>0</v>
      </c>
      <c r="C24" s="78" t="s">
        <v>1</v>
      </c>
      <c r="D24" s="78" t="s">
        <v>2</v>
      </c>
      <c r="E24" s="78" t="s">
        <v>3</v>
      </c>
      <c r="F24" s="78" t="s">
        <v>4</v>
      </c>
      <c r="G24" s="78" t="s">
        <v>5</v>
      </c>
      <c r="H24" s="78" t="s">
        <v>6</v>
      </c>
      <c r="I24" s="78" t="s">
        <v>7</v>
      </c>
      <c r="J24" s="78" t="s">
        <v>8</v>
      </c>
      <c r="K24" s="78" t="s">
        <v>9</v>
      </c>
      <c r="L24" s="78" t="s">
        <v>10</v>
      </c>
      <c r="M24" s="78" t="s">
        <v>11</v>
      </c>
      <c r="N24" s="78" t="s">
        <v>12</v>
      </c>
      <c r="O24" s="78" t="s">
        <v>13</v>
      </c>
      <c r="P24" s="78" t="s">
        <v>66</v>
      </c>
      <c r="Q24" s="79" t="s">
        <v>67</v>
      </c>
    </row>
    <row r="25" spans="1:17" ht="15.75" thickBot="1">
      <c r="A25" s="81" t="s">
        <v>141</v>
      </c>
      <c r="B25" s="71" t="s">
        <v>17</v>
      </c>
      <c r="C25" s="71">
        <v>3</v>
      </c>
      <c r="D25" s="71">
        <v>1</v>
      </c>
      <c r="E25" s="71">
        <v>1</v>
      </c>
      <c r="F25" s="71">
        <v>1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/>
      <c r="Q25" s="82"/>
    </row>
    <row r="26" spans="1:17" ht="15.75" thickBot="1">
      <c r="A26" s="83" t="s">
        <v>145</v>
      </c>
      <c r="B26" s="84" t="s">
        <v>17</v>
      </c>
      <c r="C26" s="84">
        <v>6</v>
      </c>
      <c r="D26" s="84">
        <v>3</v>
      </c>
      <c r="E26" s="84">
        <v>2</v>
      </c>
      <c r="F26" s="84">
        <v>1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/>
      <c r="Q26" s="85"/>
    </row>
    <row r="28" spans="1:17" ht="15.75" thickBot="1"/>
    <row r="29" spans="1:17" ht="15.75" thickBot="1">
      <c r="A29" s="77" t="s">
        <v>124</v>
      </c>
      <c r="B29" s="78" t="s">
        <v>0</v>
      </c>
      <c r="C29" s="78" t="s">
        <v>1</v>
      </c>
      <c r="D29" s="78" t="s">
        <v>2</v>
      </c>
      <c r="E29" s="78" t="s">
        <v>3</v>
      </c>
      <c r="F29" s="78" t="s">
        <v>4</v>
      </c>
      <c r="G29" s="78" t="s">
        <v>5</v>
      </c>
      <c r="H29" s="78" t="s">
        <v>6</v>
      </c>
      <c r="I29" s="78" t="s">
        <v>7</v>
      </c>
      <c r="J29" s="78" t="s">
        <v>8</v>
      </c>
      <c r="K29" s="78" t="s">
        <v>9</v>
      </c>
      <c r="L29" s="78" t="s">
        <v>10</v>
      </c>
      <c r="M29" s="78" t="s">
        <v>11</v>
      </c>
      <c r="N29" s="78" t="s">
        <v>12</v>
      </c>
      <c r="O29" s="79" t="s">
        <v>13</v>
      </c>
    </row>
    <row r="30" spans="1:17" ht="15.75" thickBot="1">
      <c r="A30" s="95" t="s">
        <v>63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7"/>
    </row>
    <row r="31" spans="1:17" ht="16.5" thickBot="1">
      <c r="A31" s="80" t="s">
        <v>64</v>
      </c>
    </row>
    <row r="32" spans="1:17" ht="15.75" thickBot="1">
      <c r="A32" s="77" t="s">
        <v>65</v>
      </c>
      <c r="B32" s="78" t="s">
        <v>0</v>
      </c>
      <c r="C32" s="78" t="s">
        <v>1</v>
      </c>
      <c r="D32" s="78" t="s">
        <v>2</v>
      </c>
      <c r="E32" s="78" t="s">
        <v>3</v>
      </c>
      <c r="F32" s="78" t="s">
        <v>4</v>
      </c>
      <c r="G32" s="78" t="s">
        <v>5</v>
      </c>
      <c r="H32" s="78" t="s">
        <v>6</v>
      </c>
      <c r="I32" s="78" t="s">
        <v>7</v>
      </c>
      <c r="J32" s="78" t="s">
        <v>8</v>
      </c>
      <c r="K32" s="78" t="s">
        <v>9</v>
      </c>
      <c r="L32" s="78" t="s">
        <v>10</v>
      </c>
      <c r="M32" s="78" t="s">
        <v>11</v>
      </c>
      <c r="N32" s="78" t="s">
        <v>12</v>
      </c>
      <c r="O32" s="78" t="s">
        <v>13</v>
      </c>
      <c r="P32" s="78" t="s">
        <v>66</v>
      </c>
      <c r="Q32" s="79" t="s">
        <v>67</v>
      </c>
    </row>
    <row r="33" spans="1:17" ht="15.75" thickBot="1">
      <c r="A33" s="81" t="s">
        <v>139</v>
      </c>
      <c r="B33" s="71" t="s">
        <v>18</v>
      </c>
      <c r="C33" s="71">
        <v>242</v>
      </c>
      <c r="D33" s="71">
        <v>16</v>
      </c>
      <c r="E33" s="71">
        <v>25</v>
      </c>
      <c r="F33" s="71">
        <v>32</v>
      </c>
      <c r="G33" s="71">
        <v>17</v>
      </c>
      <c r="H33" s="71">
        <v>9</v>
      </c>
      <c r="I33" s="71">
        <v>7</v>
      </c>
      <c r="J33" s="71">
        <v>16</v>
      </c>
      <c r="K33" s="71">
        <v>26</v>
      </c>
      <c r="L33" s="71">
        <v>39</v>
      </c>
      <c r="M33" s="71">
        <v>30</v>
      </c>
      <c r="N33" s="71">
        <v>17</v>
      </c>
      <c r="O33" s="71">
        <v>8</v>
      </c>
      <c r="P33" s="71"/>
      <c r="Q33" s="82"/>
    </row>
    <row r="34" spans="1:17" ht="15.75" thickBot="1">
      <c r="A34" s="81" t="s">
        <v>140</v>
      </c>
      <c r="B34" s="71" t="s">
        <v>18</v>
      </c>
      <c r="C34" s="71">
        <v>40</v>
      </c>
      <c r="D34" s="71">
        <v>7</v>
      </c>
      <c r="E34" s="71">
        <v>17</v>
      </c>
      <c r="F34" s="71">
        <v>16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/>
      <c r="Q34" s="82"/>
    </row>
    <row r="35" spans="1:17" ht="15.75" thickBot="1">
      <c r="A35" s="81" t="s">
        <v>146</v>
      </c>
      <c r="B35" s="71" t="s">
        <v>18</v>
      </c>
      <c r="C35" s="71">
        <v>9</v>
      </c>
      <c r="D35" s="71">
        <v>6</v>
      </c>
      <c r="E35" s="71">
        <v>3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/>
      <c r="Q35" s="82"/>
    </row>
    <row r="36" spans="1:17" ht="15.75" thickBot="1">
      <c r="A36" s="81" t="s">
        <v>147</v>
      </c>
      <c r="B36" s="71" t="s">
        <v>18</v>
      </c>
      <c r="C36" s="71">
        <v>15</v>
      </c>
      <c r="D36" s="71">
        <v>6</v>
      </c>
      <c r="E36" s="71">
        <v>1</v>
      </c>
      <c r="F36" s="71">
        <v>3</v>
      </c>
      <c r="G36" s="71">
        <v>5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/>
      <c r="Q36" s="82"/>
    </row>
    <row r="37" spans="1:17" ht="15.75" thickBot="1">
      <c r="A37" s="81" t="s">
        <v>142</v>
      </c>
      <c r="B37" s="71" t="s">
        <v>18</v>
      </c>
      <c r="C37" s="71">
        <v>26</v>
      </c>
      <c r="D37" s="71">
        <v>16</v>
      </c>
      <c r="E37" s="71">
        <v>9</v>
      </c>
      <c r="F37" s="71">
        <v>1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/>
      <c r="Q37" s="82"/>
    </row>
    <row r="38" spans="1:17" ht="15.75" thickBot="1">
      <c r="A38" s="81" t="s">
        <v>148</v>
      </c>
      <c r="B38" s="71" t="s">
        <v>18</v>
      </c>
      <c r="C38" s="71">
        <v>23</v>
      </c>
      <c r="D38" s="71">
        <v>5</v>
      </c>
      <c r="E38" s="71">
        <v>9</v>
      </c>
      <c r="F38" s="71">
        <v>6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3</v>
      </c>
      <c r="P38" s="71"/>
      <c r="Q38" s="82"/>
    </row>
    <row r="39" spans="1:17" ht="15.75" thickBot="1">
      <c r="A39" s="81" t="s">
        <v>143</v>
      </c>
      <c r="B39" s="71" t="s">
        <v>18</v>
      </c>
      <c r="C39" s="71">
        <v>13</v>
      </c>
      <c r="D39" s="71">
        <v>0</v>
      </c>
      <c r="E39" s="71">
        <v>1</v>
      </c>
      <c r="F39" s="71">
        <v>1</v>
      </c>
      <c r="G39" s="71">
        <v>1</v>
      </c>
      <c r="H39" s="71">
        <v>2</v>
      </c>
      <c r="I39" s="71">
        <v>3</v>
      </c>
      <c r="J39" s="71">
        <v>5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/>
      <c r="Q39" s="82"/>
    </row>
    <row r="40" spans="1:17" ht="15.75" thickBot="1">
      <c r="A40" s="81" t="s">
        <v>149</v>
      </c>
      <c r="B40" s="71" t="s">
        <v>18</v>
      </c>
      <c r="C40" s="71">
        <v>13</v>
      </c>
      <c r="D40" s="71">
        <v>5</v>
      </c>
      <c r="E40" s="71">
        <v>8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/>
      <c r="Q40" s="82"/>
    </row>
    <row r="41" spans="1:17" ht="15.75" thickBot="1">
      <c r="A41" s="81" t="s">
        <v>150</v>
      </c>
      <c r="B41" s="71" t="s">
        <v>18</v>
      </c>
      <c r="C41" s="71">
        <v>19</v>
      </c>
      <c r="D41" s="71">
        <v>4</v>
      </c>
      <c r="E41" s="71">
        <v>3</v>
      </c>
      <c r="F41" s="71">
        <v>5</v>
      </c>
      <c r="G41" s="71">
        <v>4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3</v>
      </c>
      <c r="P41" s="71"/>
      <c r="Q41" s="82"/>
    </row>
    <row r="42" spans="1:17" ht="15.75" thickBot="1">
      <c r="A42" s="81" t="s">
        <v>151</v>
      </c>
      <c r="B42" s="71" t="s">
        <v>18</v>
      </c>
      <c r="C42" s="71">
        <v>19</v>
      </c>
      <c r="D42" s="71">
        <v>12</v>
      </c>
      <c r="E42" s="71">
        <v>7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/>
      <c r="Q42" s="82"/>
    </row>
    <row r="43" spans="1:17" ht="15.75" thickBot="1">
      <c r="A43" s="81" t="s">
        <v>144</v>
      </c>
      <c r="B43" s="71" t="s">
        <v>18</v>
      </c>
      <c r="C43" s="71">
        <v>30</v>
      </c>
      <c r="D43" s="71">
        <v>7</v>
      </c>
      <c r="E43" s="71">
        <v>12</v>
      </c>
      <c r="F43" s="71">
        <v>11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/>
      <c r="Q43" s="82"/>
    </row>
    <row r="44" spans="1:17" ht="15.75" thickBot="1">
      <c r="A44" s="83" t="s">
        <v>145</v>
      </c>
      <c r="B44" s="84" t="s">
        <v>18</v>
      </c>
      <c r="C44" s="84">
        <v>13</v>
      </c>
      <c r="D44" s="84">
        <v>3</v>
      </c>
      <c r="E44" s="84">
        <v>4</v>
      </c>
      <c r="F44" s="84">
        <v>5</v>
      </c>
      <c r="G44" s="84">
        <v>1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  <c r="N44" s="84">
        <v>0</v>
      </c>
      <c r="O44" s="84">
        <v>0</v>
      </c>
      <c r="P44" s="84"/>
      <c r="Q44" s="85"/>
    </row>
    <row r="46" spans="1:17" ht="15.75" thickBot="1"/>
    <row r="47" spans="1:17" ht="15.75" thickBot="1">
      <c r="A47" s="77" t="s">
        <v>124</v>
      </c>
      <c r="B47" s="78" t="s">
        <v>0</v>
      </c>
      <c r="C47" s="78" t="s">
        <v>1</v>
      </c>
      <c r="D47" s="78" t="s">
        <v>2</v>
      </c>
      <c r="E47" s="78" t="s">
        <v>3</v>
      </c>
      <c r="F47" s="78" t="s">
        <v>4</v>
      </c>
      <c r="G47" s="78" t="s">
        <v>5</v>
      </c>
      <c r="H47" s="78" t="s">
        <v>6</v>
      </c>
      <c r="I47" s="78" t="s">
        <v>7</v>
      </c>
      <c r="J47" s="78" t="s">
        <v>8</v>
      </c>
      <c r="K47" s="78" t="s">
        <v>9</v>
      </c>
      <c r="L47" s="78" t="s">
        <v>10</v>
      </c>
      <c r="M47" s="78" t="s">
        <v>11</v>
      </c>
      <c r="N47" s="78" t="s">
        <v>12</v>
      </c>
      <c r="O47" s="79" t="s">
        <v>13</v>
      </c>
    </row>
    <row r="48" spans="1:17" ht="15.75" thickBot="1">
      <c r="A48" s="95" t="s">
        <v>63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7"/>
    </row>
    <row r="49" spans="1:17" ht="16.5" thickBot="1">
      <c r="A49" s="80" t="s">
        <v>64</v>
      </c>
    </row>
    <row r="50" spans="1:17" ht="15.75" thickBot="1">
      <c r="A50" s="77" t="s">
        <v>65</v>
      </c>
      <c r="B50" s="78" t="s">
        <v>0</v>
      </c>
      <c r="C50" s="78" t="s">
        <v>1</v>
      </c>
      <c r="D50" s="78" t="s">
        <v>2</v>
      </c>
      <c r="E50" s="78" t="s">
        <v>3</v>
      </c>
      <c r="F50" s="78" t="s">
        <v>4</v>
      </c>
      <c r="G50" s="78" t="s">
        <v>5</v>
      </c>
      <c r="H50" s="78" t="s">
        <v>6</v>
      </c>
      <c r="I50" s="78" t="s">
        <v>7</v>
      </c>
      <c r="J50" s="78" t="s">
        <v>8</v>
      </c>
      <c r="K50" s="78" t="s">
        <v>9</v>
      </c>
      <c r="L50" s="78" t="s">
        <v>10</v>
      </c>
      <c r="M50" s="78" t="s">
        <v>11</v>
      </c>
      <c r="N50" s="78" t="s">
        <v>12</v>
      </c>
      <c r="O50" s="78" t="s">
        <v>13</v>
      </c>
      <c r="P50" s="78" t="s">
        <v>66</v>
      </c>
      <c r="Q50" s="79" t="s">
        <v>67</v>
      </c>
    </row>
    <row r="51" spans="1:17" ht="15.75" thickBot="1">
      <c r="A51" s="81" t="s">
        <v>140</v>
      </c>
      <c r="B51" s="71" t="s">
        <v>20</v>
      </c>
      <c r="C51" s="71">
        <v>55</v>
      </c>
      <c r="D51" s="71">
        <v>0</v>
      </c>
      <c r="E51" s="71">
        <v>0</v>
      </c>
      <c r="F51" s="71">
        <v>0</v>
      </c>
      <c r="G51" s="71">
        <v>25</v>
      </c>
      <c r="H51" s="71">
        <v>30</v>
      </c>
      <c r="I51" s="71">
        <v>0</v>
      </c>
      <c r="J51" s="71">
        <v>0</v>
      </c>
      <c r="K51" s="71">
        <v>0</v>
      </c>
      <c r="L51" s="71">
        <v>0</v>
      </c>
      <c r="M51" s="71">
        <v>0</v>
      </c>
      <c r="N51" s="71">
        <v>0</v>
      </c>
      <c r="O51" s="71">
        <v>0</v>
      </c>
      <c r="P51" s="71"/>
      <c r="Q51" s="82"/>
    </row>
    <row r="52" spans="1:17" ht="15.75" thickBot="1">
      <c r="A52" s="81" t="s">
        <v>152</v>
      </c>
      <c r="B52" s="71" t="s">
        <v>20</v>
      </c>
      <c r="C52" s="71">
        <v>1</v>
      </c>
      <c r="D52" s="71">
        <v>0</v>
      </c>
      <c r="E52" s="71">
        <v>0</v>
      </c>
      <c r="F52" s="71">
        <v>1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/>
      <c r="Q52" s="82"/>
    </row>
    <row r="53" spans="1:17" ht="15.75" thickBot="1">
      <c r="A53" s="81" t="s">
        <v>153</v>
      </c>
      <c r="B53" s="71" t="s">
        <v>20</v>
      </c>
      <c r="C53" s="71">
        <v>1</v>
      </c>
      <c r="D53" s="71">
        <v>0</v>
      </c>
      <c r="E53" s="71">
        <v>1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/>
      <c r="Q53" s="82"/>
    </row>
    <row r="54" spans="1:17" ht="15.75" thickBot="1">
      <c r="A54" s="81" t="s">
        <v>154</v>
      </c>
      <c r="B54" s="71" t="s">
        <v>20</v>
      </c>
      <c r="C54" s="71">
        <v>3</v>
      </c>
      <c r="D54" s="71">
        <v>0</v>
      </c>
      <c r="E54" s="71">
        <v>0</v>
      </c>
      <c r="F54" s="71">
        <v>0</v>
      </c>
      <c r="G54" s="71">
        <v>2</v>
      </c>
      <c r="H54" s="71">
        <v>1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/>
      <c r="Q54" s="82"/>
    </row>
    <row r="55" spans="1:17" ht="15.75" thickBot="1">
      <c r="A55" s="81" t="s">
        <v>146</v>
      </c>
      <c r="B55" s="71" t="s">
        <v>20</v>
      </c>
      <c r="C55" s="71">
        <v>7</v>
      </c>
      <c r="D55" s="71">
        <v>0</v>
      </c>
      <c r="E55" s="71">
        <v>0</v>
      </c>
      <c r="F55" s="71">
        <v>4</v>
      </c>
      <c r="G55" s="71">
        <v>3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/>
      <c r="Q55" s="82"/>
    </row>
    <row r="56" spans="1:17" ht="15.75" thickBot="1">
      <c r="A56" s="81" t="s">
        <v>147</v>
      </c>
      <c r="B56" s="71" t="s">
        <v>20</v>
      </c>
      <c r="C56" s="71">
        <v>2</v>
      </c>
      <c r="D56" s="71">
        <v>1</v>
      </c>
      <c r="E56" s="71">
        <v>0</v>
      </c>
      <c r="F56" s="71">
        <v>1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/>
      <c r="Q56" s="82"/>
    </row>
    <row r="57" spans="1:17" ht="15.75" thickBot="1">
      <c r="A57" s="81" t="s">
        <v>141</v>
      </c>
      <c r="B57" s="71" t="s">
        <v>20</v>
      </c>
      <c r="C57" s="71">
        <v>7</v>
      </c>
      <c r="D57" s="71">
        <v>0</v>
      </c>
      <c r="E57" s="71">
        <v>0</v>
      </c>
      <c r="F57" s="71">
        <v>1</v>
      </c>
      <c r="G57" s="71">
        <v>2</v>
      </c>
      <c r="H57" s="71">
        <v>3</v>
      </c>
      <c r="I57" s="71">
        <v>1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/>
      <c r="Q57" s="82"/>
    </row>
    <row r="58" spans="1:17" ht="15.75" thickBot="1">
      <c r="A58" s="81" t="s">
        <v>142</v>
      </c>
      <c r="B58" s="71" t="s">
        <v>20</v>
      </c>
      <c r="C58" s="71">
        <v>13</v>
      </c>
      <c r="D58" s="71">
        <v>0</v>
      </c>
      <c r="E58" s="71">
        <v>0</v>
      </c>
      <c r="F58" s="71">
        <v>4</v>
      </c>
      <c r="G58" s="71">
        <v>7</v>
      </c>
      <c r="H58" s="71">
        <v>2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/>
      <c r="Q58" s="82"/>
    </row>
    <row r="59" spans="1:17" ht="15.75" thickBot="1">
      <c r="A59" s="81" t="s">
        <v>148</v>
      </c>
      <c r="B59" s="71" t="s">
        <v>20</v>
      </c>
      <c r="C59" s="71">
        <v>42</v>
      </c>
      <c r="D59" s="71">
        <v>0</v>
      </c>
      <c r="E59" s="71">
        <v>0</v>
      </c>
      <c r="F59" s="71">
        <v>8</v>
      </c>
      <c r="G59" s="71">
        <v>21</v>
      </c>
      <c r="H59" s="71">
        <v>13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/>
      <c r="Q59" s="82"/>
    </row>
    <row r="60" spans="1:17" ht="15.75" thickBot="1">
      <c r="A60" s="81" t="s">
        <v>143</v>
      </c>
      <c r="B60" s="71" t="s">
        <v>20</v>
      </c>
      <c r="C60" s="71">
        <v>21</v>
      </c>
      <c r="D60" s="71">
        <v>0</v>
      </c>
      <c r="E60" s="71">
        <v>0</v>
      </c>
      <c r="F60" s="71">
        <v>0</v>
      </c>
      <c r="G60" s="71">
        <v>0</v>
      </c>
      <c r="H60" s="71">
        <v>10</v>
      </c>
      <c r="I60" s="71">
        <v>5</v>
      </c>
      <c r="J60" s="71">
        <v>6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/>
      <c r="Q60" s="82"/>
    </row>
    <row r="61" spans="1:17" ht="15.75" thickBot="1">
      <c r="A61" s="81" t="s">
        <v>150</v>
      </c>
      <c r="B61" s="71" t="s">
        <v>20</v>
      </c>
      <c r="C61" s="71">
        <v>34</v>
      </c>
      <c r="D61" s="71">
        <v>0</v>
      </c>
      <c r="E61" s="71">
        <v>0</v>
      </c>
      <c r="F61" s="71">
        <v>4</v>
      </c>
      <c r="G61" s="71">
        <v>18</v>
      </c>
      <c r="H61" s="71">
        <v>12</v>
      </c>
      <c r="I61" s="71">
        <v>0</v>
      </c>
      <c r="J61" s="71">
        <v>0</v>
      </c>
      <c r="K61" s="71">
        <v>0</v>
      </c>
      <c r="L61" s="71">
        <v>0</v>
      </c>
      <c r="M61" s="71">
        <v>0</v>
      </c>
      <c r="N61" s="71">
        <v>0</v>
      </c>
      <c r="O61" s="71">
        <v>0</v>
      </c>
      <c r="P61" s="71"/>
      <c r="Q61" s="82"/>
    </row>
    <row r="62" spans="1:17" ht="15.75" thickBot="1">
      <c r="A62" s="81" t="s">
        <v>151</v>
      </c>
      <c r="B62" s="71" t="s">
        <v>20</v>
      </c>
      <c r="C62" s="71">
        <v>4</v>
      </c>
      <c r="D62" s="71">
        <v>0</v>
      </c>
      <c r="E62" s="71">
        <v>0</v>
      </c>
      <c r="F62" s="71">
        <v>2</v>
      </c>
      <c r="G62" s="71">
        <v>2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/>
      <c r="Q62" s="82"/>
    </row>
    <row r="63" spans="1:17" ht="15.75" thickBot="1">
      <c r="A63" s="81" t="s">
        <v>144</v>
      </c>
      <c r="B63" s="71" t="s">
        <v>20</v>
      </c>
      <c r="C63" s="71">
        <v>7</v>
      </c>
      <c r="D63" s="71">
        <v>0</v>
      </c>
      <c r="E63" s="71">
        <v>0</v>
      </c>
      <c r="F63" s="71">
        <v>1</v>
      </c>
      <c r="G63" s="71">
        <v>3</v>
      </c>
      <c r="H63" s="71">
        <v>3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/>
      <c r="Q63" s="82"/>
    </row>
    <row r="64" spans="1:17" ht="15.75" thickBot="1">
      <c r="A64" s="83" t="s">
        <v>145</v>
      </c>
      <c r="B64" s="84" t="s">
        <v>20</v>
      </c>
      <c r="C64" s="84">
        <v>9</v>
      </c>
      <c r="D64" s="84">
        <v>2</v>
      </c>
      <c r="E64" s="84">
        <v>3</v>
      </c>
      <c r="F64" s="84">
        <v>1</v>
      </c>
      <c r="G64" s="84">
        <v>3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  <c r="P64" s="84"/>
      <c r="Q64" s="85"/>
    </row>
    <row r="66" spans="1:17" ht="15.75" thickBot="1"/>
    <row r="67" spans="1:17" ht="15.75" thickBot="1">
      <c r="A67" s="77" t="s">
        <v>124</v>
      </c>
      <c r="B67" s="78" t="s">
        <v>0</v>
      </c>
      <c r="C67" s="78" t="s">
        <v>1</v>
      </c>
      <c r="D67" s="78" t="s">
        <v>2</v>
      </c>
      <c r="E67" s="78" t="s">
        <v>3</v>
      </c>
      <c r="F67" s="78" t="s">
        <v>4</v>
      </c>
      <c r="G67" s="78" t="s">
        <v>5</v>
      </c>
      <c r="H67" s="78" t="s">
        <v>6</v>
      </c>
      <c r="I67" s="78" t="s">
        <v>7</v>
      </c>
      <c r="J67" s="78" t="s">
        <v>8</v>
      </c>
      <c r="K67" s="78" t="s">
        <v>9</v>
      </c>
      <c r="L67" s="78" t="s">
        <v>10</v>
      </c>
      <c r="M67" s="78" t="s">
        <v>11</v>
      </c>
      <c r="N67" s="78" t="s">
        <v>12</v>
      </c>
      <c r="O67" s="79" t="s">
        <v>13</v>
      </c>
    </row>
    <row r="68" spans="1:17" ht="15.75" thickBot="1">
      <c r="A68" s="95" t="s">
        <v>63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7"/>
    </row>
    <row r="69" spans="1:17" ht="16.5" thickBot="1">
      <c r="A69" s="80" t="s">
        <v>64</v>
      </c>
    </row>
    <row r="70" spans="1:17" ht="15.75" thickBot="1">
      <c r="A70" s="77" t="s">
        <v>65</v>
      </c>
      <c r="B70" s="78" t="s">
        <v>0</v>
      </c>
      <c r="C70" s="78" t="s">
        <v>1</v>
      </c>
      <c r="D70" s="78" t="s">
        <v>2</v>
      </c>
      <c r="E70" s="78" t="s">
        <v>3</v>
      </c>
      <c r="F70" s="78" t="s">
        <v>4</v>
      </c>
      <c r="G70" s="78" t="s">
        <v>5</v>
      </c>
      <c r="H70" s="78" t="s">
        <v>6</v>
      </c>
      <c r="I70" s="78" t="s">
        <v>7</v>
      </c>
      <c r="J70" s="78" t="s">
        <v>8</v>
      </c>
      <c r="K70" s="78" t="s">
        <v>9</v>
      </c>
      <c r="L70" s="78" t="s">
        <v>10</v>
      </c>
      <c r="M70" s="78" t="s">
        <v>11</v>
      </c>
      <c r="N70" s="78" t="s">
        <v>12</v>
      </c>
      <c r="O70" s="78" t="s">
        <v>13</v>
      </c>
      <c r="P70" s="78" t="s">
        <v>66</v>
      </c>
      <c r="Q70" s="79" t="s">
        <v>67</v>
      </c>
    </row>
    <row r="71" spans="1:17" ht="15.75" thickBot="1">
      <c r="A71" s="83" t="s">
        <v>139</v>
      </c>
      <c r="B71" s="84" t="s">
        <v>21</v>
      </c>
      <c r="C71" s="84">
        <v>200</v>
      </c>
      <c r="D71" s="84">
        <v>110</v>
      </c>
      <c r="E71" s="84">
        <v>65</v>
      </c>
      <c r="F71" s="84">
        <v>0</v>
      </c>
      <c r="G71" s="84">
        <v>0</v>
      </c>
      <c r="H71" s="84">
        <v>0</v>
      </c>
      <c r="I71" s="84">
        <v>0</v>
      </c>
      <c r="J71" s="84">
        <v>0</v>
      </c>
      <c r="K71" s="84">
        <v>0</v>
      </c>
      <c r="L71" s="84">
        <v>0</v>
      </c>
      <c r="M71" s="84">
        <v>0</v>
      </c>
      <c r="N71" s="84">
        <v>0</v>
      </c>
      <c r="O71" s="84">
        <v>25</v>
      </c>
      <c r="P71" s="84"/>
      <c r="Q71" s="85"/>
    </row>
    <row r="73" spans="1:17" ht="15.75" thickBot="1"/>
    <row r="74" spans="1:17" ht="15.75" thickBot="1">
      <c r="A74" s="77" t="s">
        <v>124</v>
      </c>
      <c r="B74" s="78" t="s">
        <v>0</v>
      </c>
      <c r="C74" s="78" t="s">
        <v>1</v>
      </c>
      <c r="D74" s="78" t="s">
        <v>2</v>
      </c>
      <c r="E74" s="78" t="s">
        <v>3</v>
      </c>
      <c r="F74" s="78" t="s">
        <v>4</v>
      </c>
      <c r="G74" s="78" t="s">
        <v>5</v>
      </c>
      <c r="H74" s="78" t="s">
        <v>6</v>
      </c>
      <c r="I74" s="78" t="s">
        <v>7</v>
      </c>
      <c r="J74" s="78" t="s">
        <v>8</v>
      </c>
      <c r="K74" s="78" t="s">
        <v>9</v>
      </c>
      <c r="L74" s="78" t="s">
        <v>10</v>
      </c>
      <c r="M74" s="78" t="s">
        <v>11</v>
      </c>
      <c r="N74" s="78" t="s">
        <v>12</v>
      </c>
      <c r="O74" s="79" t="s">
        <v>13</v>
      </c>
    </row>
    <row r="75" spans="1:17" ht="15.75" thickBot="1">
      <c r="A75" s="95" t="s">
        <v>63</v>
      </c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7"/>
    </row>
    <row r="76" spans="1:17" ht="16.5" thickBot="1">
      <c r="A76" s="80" t="s">
        <v>64</v>
      </c>
    </row>
    <row r="77" spans="1:17" ht="15.75" thickBot="1">
      <c r="A77" s="77" t="s">
        <v>65</v>
      </c>
      <c r="B77" s="78" t="s">
        <v>0</v>
      </c>
      <c r="C77" s="78" t="s">
        <v>1</v>
      </c>
      <c r="D77" s="78" t="s">
        <v>2</v>
      </c>
      <c r="E77" s="78" t="s">
        <v>3</v>
      </c>
      <c r="F77" s="78" t="s">
        <v>4</v>
      </c>
      <c r="G77" s="78" t="s">
        <v>5</v>
      </c>
      <c r="H77" s="78" t="s">
        <v>6</v>
      </c>
      <c r="I77" s="78" t="s">
        <v>7</v>
      </c>
      <c r="J77" s="78" t="s">
        <v>8</v>
      </c>
      <c r="K77" s="78" t="s">
        <v>9</v>
      </c>
      <c r="L77" s="78" t="s">
        <v>10</v>
      </c>
      <c r="M77" s="78" t="s">
        <v>11</v>
      </c>
      <c r="N77" s="78" t="s">
        <v>12</v>
      </c>
      <c r="O77" s="78" t="s">
        <v>13</v>
      </c>
      <c r="P77" s="78" t="s">
        <v>66</v>
      </c>
      <c r="Q77" s="79" t="s">
        <v>67</v>
      </c>
    </row>
    <row r="78" spans="1:17" ht="15.75" thickBot="1">
      <c r="A78" s="83" t="s">
        <v>139</v>
      </c>
      <c r="B78" s="84" t="s">
        <v>22</v>
      </c>
      <c r="C78" s="84">
        <v>1010</v>
      </c>
      <c r="D78" s="84">
        <v>113</v>
      </c>
      <c r="E78" s="84">
        <v>120</v>
      </c>
      <c r="F78" s="84">
        <v>82</v>
      </c>
      <c r="G78" s="84">
        <v>53</v>
      </c>
      <c r="H78" s="84">
        <v>37</v>
      </c>
      <c r="I78" s="84">
        <v>42</v>
      </c>
      <c r="J78" s="84">
        <v>73</v>
      </c>
      <c r="K78" s="84">
        <v>105</v>
      </c>
      <c r="L78" s="84">
        <v>135</v>
      </c>
      <c r="M78" s="84">
        <v>115</v>
      </c>
      <c r="N78" s="84">
        <v>75</v>
      </c>
      <c r="O78" s="84">
        <v>60</v>
      </c>
      <c r="P78" s="84"/>
      <c r="Q78" s="85"/>
    </row>
    <row r="80" spans="1:17" ht="15.75" thickBot="1"/>
    <row r="81" spans="1:17" ht="15.75" thickBot="1">
      <c r="A81" s="77" t="s">
        <v>124</v>
      </c>
      <c r="B81" s="78" t="s">
        <v>0</v>
      </c>
      <c r="C81" s="78" t="s">
        <v>1</v>
      </c>
      <c r="D81" s="78" t="s">
        <v>2</v>
      </c>
      <c r="E81" s="78" t="s">
        <v>3</v>
      </c>
      <c r="F81" s="78" t="s">
        <v>4</v>
      </c>
      <c r="G81" s="78" t="s">
        <v>5</v>
      </c>
      <c r="H81" s="78" t="s">
        <v>6</v>
      </c>
      <c r="I81" s="78" t="s">
        <v>7</v>
      </c>
      <c r="J81" s="78" t="s">
        <v>8</v>
      </c>
      <c r="K81" s="78" t="s">
        <v>9</v>
      </c>
      <c r="L81" s="78" t="s">
        <v>10</v>
      </c>
      <c r="M81" s="78" t="s">
        <v>11</v>
      </c>
      <c r="N81" s="78" t="s">
        <v>12</v>
      </c>
      <c r="O81" s="79" t="s">
        <v>13</v>
      </c>
    </row>
    <row r="82" spans="1:17" ht="15.75" thickBot="1">
      <c r="A82" s="95" t="s">
        <v>63</v>
      </c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7"/>
    </row>
    <row r="83" spans="1:17" ht="16.5" thickBot="1">
      <c r="A83" s="80" t="s">
        <v>64</v>
      </c>
    </row>
    <row r="84" spans="1:17" ht="15.75" thickBot="1">
      <c r="A84" s="77" t="s">
        <v>65</v>
      </c>
      <c r="B84" s="78" t="s">
        <v>0</v>
      </c>
      <c r="C84" s="78" t="s">
        <v>1</v>
      </c>
      <c r="D84" s="78" t="s">
        <v>2</v>
      </c>
      <c r="E84" s="78" t="s">
        <v>3</v>
      </c>
      <c r="F84" s="78" t="s">
        <v>4</v>
      </c>
      <c r="G84" s="78" t="s">
        <v>5</v>
      </c>
      <c r="H84" s="78" t="s">
        <v>6</v>
      </c>
      <c r="I84" s="78" t="s">
        <v>7</v>
      </c>
      <c r="J84" s="78" t="s">
        <v>8</v>
      </c>
      <c r="K84" s="78" t="s">
        <v>9</v>
      </c>
      <c r="L84" s="78" t="s">
        <v>10</v>
      </c>
      <c r="M84" s="78" t="s">
        <v>11</v>
      </c>
      <c r="N84" s="78" t="s">
        <v>12</v>
      </c>
      <c r="O84" s="78" t="s">
        <v>13</v>
      </c>
      <c r="P84" s="78" t="s">
        <v>66</v>
      </c>
      <c r="Q84" s="79" t="s">
        <v>67</v>
      </c>
    </row>
    <row r="85" spans="1:17" ht="15.75" thickBot="1">
      <c r="A85" s="81" t="s">
        <v>152</v>
      </c>
      <c r="B85" s="71" t="s">
        <v>24</v>
      </c>
      <c r="C85" s="71">
        <v>1</v>
      </c>
      <c r="D85" s="71">
        <v>0</v>
      </c>
      <c r="E85" s="71">
        <v>1</v>
      </c>
      <c r="F85" s="71">
        <v>0</v>
      </c>
      <c r="G85" s="71">
        <v>0</v>
      </c>
      <c r="H85" s="71">
        <v>0</v>
      </c>
      <c r="I85" s="71">
        <v>0</v>
      </c>
      <c r="J85" s="71">
        <v>0</v>
      </c>
      <c r="K85" s="71">
        <v>0</v>
      </c>
      <c r="L85" s="71">
        <v>0</v>
      </c>
      <c r="M85" s="71">
        <v>0</v>
      </c>
      <c r="N85" s="71">
        <v>0</v>
      </c>
      <c r="O85" s="71">
        <v>0</v>
      </c>
      <c r="P85" s="71"/>
      <c r="Q85" s="82"/>
    </row>
    <row r="86" spans="1:17" ht="15.75" thickBot="1">
      <c r="A86" s="81" t="s">
        <v>154</v>
      </c>
      <c r="B86" s="71" t="s">
        <v>24</v>
      </c>
      <c r="C86" s="71">
        <v>2</v>
      </c>
      <c r="D86" s="71">
        <v>1</v>
      </c>
      <c r="E86" s="71">
        <v>1</v>
      </c>
      <c r="F86" s="71">
        <v>0</v>
      </c>
      <c r="G86" s="71">
        <v>0</v>
      </c>
      <c r="H86" s="71">
        <v>0</v>
      </c>
      <c r="I86" s="71">
        <v>0</v>
      </c>
      <c r="J86" s="71">
        <v>0</v>
      </c>
      <c r="K86" s="71">
        <v>0</v>
      </c>
      <c r="L86" s="71">
        <v>0</v>
      </c>
      <c r="M86" s="71">
        <v>0</v>
      </c>
      <c r="N86" s="71">
        <v>0</v>
      </c>
      <c r="O86" s="71">
        <v>0</v>
      </c>
      <c r="P86" s="71"/>
      <c r="Q86" s="82"/>
    </row>
    <row r="87" spans="1:17" ht="15.75" thickBot="1">
      <c r="A87" s="81" t="s">
        <v>146</v>
      </c>
      <c r="B87" s="71" t="s">
        <v>24</v>
      </c>
      <c r="C87" s="71">
        <v>3</v>
      </c>
      <c r="D87" s="71">
        <v>0</v>
      </c>
      <c r="E87" s="71">
        <v>1</v>
      </c>
      <c r="F87" s="71">
        <v>2</v>
      </c>
      <c r="G87" s="71">
        <v>0</v>
      </c>
      <c r="H87" s="71">
        <v>0</v>
      </c>
      <c r="I87" s="71">
        <v>0</v>
      </c>
      <c r="J87" s="71">
        <v>0</v>
      </c>
      <c r="K87" s="71">
        <v>0</v>
      </c>
      <c r="L87" s="71">
        <v>0</v>
      </c>
      <c r="M87" s="71">
        <v>0</v>
      </c>
      <c r="N87" s="71">
        <v>0</v>
      </c>
      <c r="O87" s="71">
        <v>0</v>
      </c>
      <c r="P87" s="71"/>
      <c r="Q87" s="82"/>
    </row>
    <row r="88" spans="1:17" ht="15.75" thickBot="1">
      <c r="A88" s="81" t="s">
        <v>147</v>
      </c>
      <c r="B88" s="71" t="s">
        <v>24</v>
      </c>
      <c r="C88" s="71">
        <v>4</v>
      </c>
      <c r="D88" s="71">
        <v>0</v>
      </c>
      <c r="E88" s="71">
        <v>3</v>
      </c>
      <c r="F88" s="71">
        <v>1</v>
      </c>
      <c r="G88" s="71">
        <v>0</v>
      </c>
      <c r="H88" s="71">
        <v>0</v>
      </c>
      <c r="I88" s="71">
        <v>0</v>
      </c>
      <c r="J88" s="71">
        <v>0</v>
      </c>
      <c r="K88" s="71">
        <v>0</v>
      </c>
      <c r="L88" s="71">
        <v>0</v>
      </c>
      <c r="M88" s="71">
        <v>0</v>
      </c>
      <c r="N88" s="71">
        <v>0</v>
      </c>
      <c r="O88" s="71">
        <v>0</v>
      </c>
      <c r="P88" s="71"/>
      <c r="Q88" s="82"/>
    </row>
    <row r="89" spans="1:17" ht="15.75" thickBot="1">
      <c r="A89" s="81" t="s">
        <v>141</v>
      </c>
      <c r="B89" s="71" t="s">
        <v>24</v>
      </c>
      <c r="C89" s="71">
        <v>12</v>
      </c>
      <c r="D89" s="71">
        <v>0</v>
      </c>
      <c r="E89" s="71">
        <v>1</v>
      </c>
      <c r="F89" s="71">
        <v>3</v>
      </c>
      <c r="G89" s="71">
        <v>5</v>
      </c>
      <c r="H89" s="71">
        <v>3</v>
      </c>
      <c r="I89" s="71">
        <v>0</v>
      </c>
      <c r="J89" s="71">
        <v>0</v>
      </c>
      <c r="K89" s="71">
        <v>0</v>
      </c>
      <c r="L89" s="71">
        <v>0</v>
      </c>
      <c r="M89" s="71">
        <v>0</v>
      </c>
      <c r="N89" s="71">
        <v>0</v>
      </c>
      <c r="O89" s="71">
        <v>0</v>
      </c>
      <c r="P89" s="71"/>
      <c r="Q89" s="82"/>
    </row>
    <row r="90" spans="1:17" ht="15.75" thickBot="1">
      <c r="A90" s="81" t="s">
        <v>142</v>
      </c>
      <c r="B90" s="71" t="s">
        <v>24</v>
      </c>
      <c r="C90" s="71">
        <v>8</v>
      </c>
      <c r="D90" s="71">
        <v>0</v>
      </c>
      <c r="E90" s="71">
        <v>3</v>
      </c>
      <c r="F90" s="71">
        <v>3</v>
      </c>
      <c r="G90" s="71">
        <v>2</v>
      </c>
      <c r="H90" s="71">
        <v>0</v>
      </c>
      <c r="I90" s="71">
        <v>0</v>
      </c>
      <c r="J90" s="71">
        <v>0</v>
      </c>
      <c r="K90" s="71">
        <v>0</v>
      </c>
      <c r="L90" s="71">
        <v>0</v>
      </c>
      <c r="M90" s="71">
        <v>0</v>
      </c>
      <c r="N90" s="71">
        <v>0</v>
      </c>
      <c r="O90" s="71">
        <v>0</v>
      </c>
      <c r="P90" s="71"/>
      <c r="Q90" s="82"/>
    </row>
    <row r="91" spans="1:17" ht="15.75" thickBot="1">
      <c r="A91" s="81" t="s">
        <v>148</v>
      </c>
      <c r="B91" s="71" t="s">
        <v>24</v>
      </c>
      <c r="C91" s="71">
        <v>6</v>
      </c>
      <c r="D91" s="71">
        <v>0</v>
      </c>
      <c r="E91" s="71">
        <v>3</v>
      </c>
      <c r="F91" s="71">
        <v>3</v>
      </c>
      <c r="G91" s="71">
        <v>0</v>
      </c>
      <c r="H91" s="71">
        <v>0</v>
      </c>
      <c r="I91" s="71">
        <v>0</v>
      </c>
      <c r="J91" s="71">
        <v>0</v>
      </c>
      <c r="K91" s="71">
        <v>0</v>
      </c>
      <c r="L91" s="71">
        <v>0</v>
      </c>
      <c r="M91" s="71">
        <v>0</v>
      </c>
      <c r="N91" s="71">
        <v>0</v>
      </c>
      <c r="O91" s="71">
        <v>0</v>
      </c>
      <c r="P91" s="71"/>
      <c r="Q91" s="82"/>
    </row>
    <row r="92" spans="1:17" ht="15.75" thickBot="1">
      <c r="A92" s="81" t="s">
        <v>143</v>
      </c>
      <c r="B92" s="71" t="s">
        <v>24</v>
      </c>
      <c r="C92" s="71">
        <v>16</v>
      </c>
      <c r="D92" s="71">
        <v>0</v>
      </c>
      <c r="E92" s="71">
        <v>4</v>
      </c>
      <c r="F92" s="71">
        <v>5</v>
      </c>
      <c r="G92" s="71">
        <v>5</v>
      </c>
      <c r="H92" s="71">
        <v>2</v>
      </c>
      <c r="I92" s="71">
        <v>0</v>
      </c>
      <c r="J92" s="71">
        <v>0</v>
      </c>
      <c r="K92" s="71">
        <v>0</v>
      </c>
      <c r="L92" s="71">
        <v>0</v>
      </c>
      <c r="M92" s="71">
        <v>0</v>
      </c>
      <c r="N92" s="71">
        <v>0</v>
      </c>
      <c r="O92" s="71">
        <v>0</v>
      </c>
      <c r="P92" s="71"/>
      <c r="Q92" s="82"/>
    </row>
    <row r="93" spans="1:17" ht="15.75" thickBot="1">
      <c r="A93" s="81" t="s">
        <v>150</v>
      </c>
      <c r="B93" s="71" t="s">
        <v>24</v>
      </c>
      <c r="C93" s="71">
        <v>4</v>
      </c>
      <c r="D93" s="71">
        <v>0</v>
      </c>
      <c r="E93" s="71">
        <v>2</v>
      </c>
      <c r="F93" s="71">
        <v>2</v>
      </c>
      <c r="G93" s="71">
        <v>0</v>
      </c>
      <c r="H93" s="71">
        <v>0</v>
      </c>
      <c r="I93" s="71">
        <v>0</v>
      </c>
      <c r="J93" s="71">
        <v>0</v>
      </c>
      <c r="K93" s="71">
        <v>0</v>
      </c>
      <c r="L93" s="71">
        <v>0</v>
      </c>
      <c r="M93" s="71">
        <v>0</v>
      </c>
      <c r="N93" s="71">
        <v>0</v>
      </c>
      <c r="O93" s="71">
        <v>0</v>
      </c>
      <c r="P93" s="71"/>
      <c r="Q93" s="82"/>
    </row>
    <row r="94" spans="1:17" ht="15.75" thickBot="1">
      <c r="A94" s="81" t="s">
        <v>151</v>
      </c>
      <c r="B94" s="71" t="s">
        <v>24</v>
      </c>
      <c r="C94" s="71">
        <v>7</v>
      </c>
      <c r="D94" s="71">
        <v>4</v>
      </c>
      <c r="E94" s="71">
        <v>3</v>
      </c>
      <c r="F94" s="71">
        <v>0</v>
      </c>
      <c r="G94" s="71">
        <v>0</v>
      </c>
      <c r="H94" s="71">
        <v>0</v>
      </c>
      <c r="I94" s="71">
        <v>0</v>
      </c>
      <c r="J94" s="71">
        <v>0</v>
      </c>
      <c r="K94" s="71">
        <v>0</v>
      </c>
      <c r="L94" s="71">
        <v>0</v>
      </c>
      <c r="M94" s="71">
        <v>0</v>
      </c>
      <c r="N94" s="71">
        <v>0</v>
      </c>
      <c r="O94" s="71">
        <v>0</v>
      </c>
      <c r="P94" s="71"/>
      <c r="Q94" s="82"/>
    </row>
    <row r="95" spans="1:17" ht="15.75" thickBot="1">
      <c r="A95" s="81" t="s">
        <v>144</v>
      </c>
      <c r="B95" s="71" t="s">
        <v>24</v>
      </c>
      <c r="C95" s="71">
        <v>12</v>
      </c>
      <c r="D95" s="71">
        <v>0</v>
      </c>
      <c r="E95" s="71">
        <v>8</v>
      </c>
      <c r="F95" s="71">
        <v>4</v>
      </c>
      <c r="G95" s="71">
        <v>0</v>
      </c>
      <c r="H95" s="71">
        <v>0</v>
      </c>
      <c r="I95" s="71">
        <v>0</v>
      </c>
      <c r="J95" s="71">
        <v>0</v>
      </c>
      <c r="K95" s="71">
        <v>0</v>
      </c>
      <c r="L95" s="71">
        <v>0</v>
      </c>
      <c r="M95" s="71">
        <v>0</v>
      </c>
      <c r="N95" s="71">
        <v>0</v>
      </c>
      <c r="O95" s="71">
        <v>0</v>
      </c>
      <c r="P95" s="71"/>
      <c r="Q95" s="82"/>
    </row>
    <row r="96" spans="1:17" ht="15.75" thickBot="1">
      <c r="A96" s="83" t="s">
        <v>145</v>
      </c>
      <c r="B96" s="84" t="s">
        <v>24</v>
      </c>
      <c r="C96" s="84">
        <v>10</v>
      </c>
      <c r="D96" s="84">
        <v>2</v>
      </c>
      <c r="E96" s="84">
        <v>4</v>
      </c>
      <c r="F96" s="84">
        <v>4</v>
      </c>
      <c r="G96" s="84">
        <v>0</v>
      </c>
      <c r="H96" s="84">
        <v>0</v>
      </c>
      <c r="I96" s="84">
        <v>0</v>
      </c>
      <c r="J96" s="84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/>
      <c r="Q96" s="85"/>
    </row>
    <row r="98" spans="1:17" ht="15.75" thickBot="1"/>
    <row r="99" spans="1:17" ht="15.75" thickBot="1">
      <c r="A99" s="77" t="s">
        <v>124</v>
      </c>
      <c r="B99" s="78" t="s">
        <v>0</v>
      </c>
      <c r="C99" s="78" t="s">
        <v>1</v>
      </c>
      <c r="D99" s="78" t="s">
        <v>2</v>
      </c>
      <c r="E99" s="78" t="s">
        <v>3</v>
      </c>
      <c r="F99" s="78" t="s">
        <v>4</v>
      </c>
      <c r="G99" s="78" t="s">
        <v>5</v>
      </c>
      <c r="H99" s="78" t="s">
        <v>6</v>
      </c>
      <c r="I99" s="78" t="s">
        <v>7</v>
      </c>
      <c r="J99" s="78" t="s">
        <v>8</v>
      </c>
      <c r="K99" s="78" t="s">
        <v>9</v>
      </c>
      <c r="L99" s="78" t="s">
        <v>10</v>
      </c>
      <c r="M99" s="78" t="s">
        <v>11</v>
      </c>
      <c r="N99" s="78" t="s">
        <v>12</v>
      </c>
      <c r="O99" s="79" t="s">
        <v>13</v>
      </c>
    </row>
    <row r="100" spans="1:17" ht="15.75" thickBot="1">
      <c r="A100" s="83" t="s">
        <v>94</v>
      </c>
      <c r="B100" s="84" t="s">
        <v>25</v>
      </c>
      <c r="C100" s="84">
        <v>255</v>
      </c>
      <c r="D100" s="84">
        <v>78</v>
      </c>
      <c r="E100" s="84">
        <v>90</v>
      </c>
      <c r="F100" s="84">
        <v>38</v>
      </c>
      <c r="G100" s="84">
        <v>8</v>
      </c>
      <c r="H100" s="84">
        <v>0</v>
      </c>
      <c r="I100" s="84">
        <v>2</v>
      </c>
      <c r="J100" s="84">
        <v>2</v>
      </c>
      <c r="K100" s="84">
        <v>0</v>
      </c>
      <c r="L100" s="84">
        <v>0</v>
      </c>
      <c r="M100" s="84">
        <v>0</v>
      </c>
      <c r="N100" s="84">
        <v>16</v>
      </c>
      <c r="O100" s="85">
        <v>21</v>
      </c>
    </row>
    <row r="101" spans="1:17" ht="16.5" thickBot="1">
      <c r="A101" s="80" t="s">
        <v>64</v>
      </c>
    </row>
    <row r="102" spans="1:17" ht="15.75" thickBot="1">
      <c r="A102" s="77" t="s">
        <v>65</v>
      </c>
      <c r="B102" s="78" t="s">
        <v>0</v>
      </c>
      <c r="C102" s="78" t="s">
        <v>1</v>
      </c>
      <c r="D102" s="78" t="s">
        <v>2</v>
      </c>
      <c r="E102" s="78" t="s">
        <v>3</v>
      </c>
      <c r="F102" s="78" t="s">
        <v>4</v>
      </c>
      <c r="G102" s="78" t="s">
        <v>5</v>
      </c>
      <c r="H102" s="78" t="s">
        <v>6</v>
      </c>
      <c r="I102" s="78" t="s">
        <v>7</v>
      </c>
      <c r="J102" s="78" t="s">
        <v>8</v>
      </c>
      <c r="K102" s="78" t="s">
        <v>9</v>
      </c>
      <c r="L102" s="78" t="s">
        <v>10</v>
      </c>
      <c r="M102" s="78" t="s">
        <v>11</v>
      </c>
      <c r="N102" s="78" t="s">
        <v>12</v>
      </c>
      <c r="O102" s="78" t="s">
        <v>13</v>
      </c>
      <c r="P102" s="78" t="s">
        <v>66</v>
      </c>
      <c r="Q102" s="79" t="s">
        <v>67</v>
      </c>
    </row>
    <row r="103" spans="1:17" ht="15.75" thickBot="1">
      <c r="A103" s="81" t="s">
        <v>140</v>
      </c>
      <c r="B103" s="71" t="s">
        <v>25</v>
      </c>
      <c r="C103" s="71">
        <v>50</v>
      </c>
      <c r="D103" s="71">
        <v>17</v>
      </c>
      <c r="E103" s="71">
        <v>8</v>
      </c>
      <c r="F103" s="71">
        <v>0</v>
      </c>
      <c r="G103" s="71">
        <v>0</v>
      </c>
      <c r="H103" s="71">
        <v>0</v>
      </c>
      <c r="I103" s="71">
        <v>0</v>
      </c>
      <c r="J103" s="71">
        <v>0</v>
      </c>
      <c r="K103" s="71">
        <v>0</v>
      </c>
      <c r="L103" s="71">
        <v>0</v>
      </c>
      <c r="M103" s="71">
        <v>0</v>
      </c>
      <c r="N103" s="71">
        <v>10</v>
      </c>
      <c r="O103" s="71">
        <v>15</v>
      </c>
      <c r="P103" s="71"/>
      <c r="Q103" s="82"/>
    </row>
    <row r="104" spans="1:17" ht="15.75" thickBot="1">
      <c r="A104" s="81" t="s">
        <v>152</v>
      </c>
      <c r="B104" s="71" t="s">
        <v>25</v>
      </c>
      <c r="C104" s="71">
        <v>9</v>
      </c>
      <c r="D104" s="71">
        <v>0</v>
      </c>
      <c r="E104" s="71">
        <v>5</v>
      </c>
      <c r="F104" s="71">
        <v>4</v>
      </c>
      <c r="G104" s="71">
        <v>0</v>
      </c>
      <c r="H104" s="71">
        <v>0</v>
      </c>
      <c r="I104" s="71">
        <v>0</v>
      </c>
      <c r="J104" s="71">
        <v>0</v>
      </c>
      <c r="K104" s="71">
        <v>0</v>
      </c>
      <c r="L104" s="71">
        <v>0</v>
      </c>
      <c r="M104" s="71">
        <v>0</v>
      </c>
      <c r="N104" s="71">
        <v>0</v>
      </c>
      <c r="O104" s="71">
        <v>0</v>
      </c>
      <c r="P104" s="71"/>
      <c r="Q104" s="82"/>
    </row>
    <row r="105" spans="1:17" ht="15.75" thickBot="1">
      <c r="A105" s="81" t="s">
        <v>153</v>
      </c>
      <c r="B105" s="71" t="s">
        <v>25</v>
      </c>
      <c r="C105" s="71">
        <v>7</v>
      </c>
      <c r="D105" s="71">
        <v>0</v>
      </c>
      <c r="E105" s="71">
        <v>1</v>
      </c>
      <c r="F105" s="71">
        <v>6</v>
      </c>
      <c r="G105" s="71">
        <v>0</v>
      </c>
      <c r="H105" s="71">
        <v>0</v>
      </c>
      <c r="I105" s="71">
        <v>0</v>
      </c>
      <c r="J105" s="71">
        <v>0</v>
      </c>
      <c r="K105" s="71">
        <v>0</v>
      </c>
      <c r="L105" s="71">
        <v>0</v>
      </c>
      <c r="M105" s="71">
        <v>0</v>
      </c>
      <c r="N105" s="71">
        <v>0</v>
      </c>
      <c r="O105" s="71">
        <v>0</v>
      </c>
      <c r="P105" s="71"/>
      <c r="Q105" s="82"/>
    </row>
    <row r="106" spans="1:17" ht="15.75" thickBot="1">
      <c r="A106" s="81" t="s">
        <v>154</v>
      </c>
      <c r="B106" s="71" t="s">
        <v>25</v>
      </c>
      <c r="C106" s="71">
        <v>2</v>
      </c>
      <c r="D106" s="71">
        <v>1</v>
      </c>
      <c r="E106" s="71">
        <v>1</v>
      </c>
      <c r="F106" s="71">
        <v>0</v>
      </c>
      <c r="G106" s="71">
        <v>0</v>
      </c>
      <c r="H106" s="71">
        <v>0</v>
      </c>
      <c r="I106" s="71">
        <v>0</v>
      </c>
      <c r="J106" s="71">
        <v>0</v>
      </c>
      <c r="K106" s="71">
        <v>0</v>
      </c>
      <c r="L106" s="71">
        <v>0</v>
      </c>
      <c r="M106" s="71">
        <v>0</v>
      </c>
      <c r="N106" s="71">
        <v>0</v>
      </c>
      <c r="O106" s="71">
        <v>0</v>
      </c>
      <c r="P106" s="71"/>
      <c r="Q106" s="82"/>
    </row>
    <row r="107" spans="1:17" ht="15.75" thickBot="1">
      <c r="A107" s="81" t="s">
        <v>146</v>
      </c>
      <c r="B107" s="71" t="s">
        <v>25</v>
      </c>
      <c r="C107" s="71">
        <v>13</v>
      </c>
      <c r="D107" s="71">
        <v>10</v>
      </c>
      <c r="E107" s="71">
        <v>3</v>
      </c>
      <c r="F107" s="71">
        <v>0</v>
      </c>
      <c r="G107" s="71">
        <v>0</v>
      </c>
      <c r="H107" s="71">
        <v>0</v>
      </c>
      <c r="I107" s="71">
        <v>0</v>
      </c>
      <c r="J107" s="71">
        <v>0</v>
      </c>
      <c r="K107" s="71">
        <v>0</v>
      </c>
      <c r="L107" s="71">
        <v>0</v>
      </c>
      <c r="M107" s="71">
        <v>0</v>
      </c>
      <c r="N107" s="71">
        <v>0</v>
      </c>
      <c r="O107" s="71">
        <v>0</v>
      </c>
      <c r="P107" s="71"/>
      <c r="Q107" s="82"/>
    </row>
    <row r="108" spans="1:17" ht="15.75" thickBot="1">
      <c r="A108" s="81" t="s">
        <v>147</v>
      </c>
      <c r="B108" s="71" t="s">
        <v>25</v>
      </c>
      <c r="C108" s="71">
        <v>14</v>
      </c>
      <c r="D108" s="71">
        <v>5</v>
      </c>
      <c r="E108" s="71">
        <v>9</v>
      </c>
      <c r="F108" s="71">
        <v>0</v>
      </c>
      <c r="G108" s="71">
        <v>0</v>
      </c>
      <c r="H108" s="71">
        <v>0</v>
      </c>
      <c r="I108" s="71">
        <v>0</v>
      </c>
      <c r="J108" s="71">
        <v>0</v>
      </c>
      <c r="K108" s="71">
        <v>0</v>
      </c>
      <c r="L108" s="71">
        <v>0</v>
      </c>
      <c r="M108" s="71">
        <v>0</v>
      </c>
      <c r="N108" s="71">
        <v>0</v>
      </c>
      <c r="O108" s="71">
        <v>0</v>
      </c>
      <c r="P108" s="71"/>
      <c r="Q108" s="82"/>
    </row>
    <row r="109" spans="1:17" ht="15.75" thickBot="1">
      <c r="A109" s="81" t="s">
        <v>141</v>
      </c>
      <c r="B109" s="71" t="s">
        <v>25</v>
      </c>
      <c r="C109" s="71">
        <v>10</v>
      </c>
      <c r="D109" s="71">
        <v>4</v>
      </c>
      <c r="E109" s="71">
        <v>2</v>
      </c>
      <c r="F109" s="71">
        <v>0</v>
      </c>
      <c r="G109" s="71">
        <v>0</v>
      </c>
      <c r="H109" s="71">
        <v>0</v>
      </c>
      <c r="I109" s="71">
        <v>2</v>
      </c>
      <c r="J109" s="71">
        <v>2</v>
      </c>
      <c r="K109" s="71">
        <v>0</v>
      </c>
      <c r="L109" s="71">
        <v>0</v>
      </c>
      <c r="M109" s="71">
        <v>0</v>
      </c>
      <c r="N109" s="71">
        <v>0</v>
      </c>
      <c r="O109" s="71">
        <v>0</v>
      </c>
      <c r="P109" s="71"/>
      <c r="Q109" s="82"/>
    </row>
    <row r="110" spans="1:17" ht="15.75" thickBot="1">
      <c r="A110" s="81" t="s">
        <v>142</v>
      </c>
      <c r="B110" s="71" t="s">
        <v>25</v>
      </c>
      <c r="C110" s="71">
        <v>22</v>
      </c>
      <c r="D110" s="71">
        <v>0</v>
      </c>
      <c r="E110" s="71">
        <v>12</v>
      </c>
      <c r="F110" s="71">
        <v>8</v>
      </c>
      <c r="G110" s="71">
        <v>2</v>
      </c>
      <c r="H110" s="71">
        <v>0</v>
      </c>
      <c r="I110" s="71">
        <v>0</v>
      </c>
      <c r="J110" s="71">
        <v>0</v>
      </c>
      <c r="K110" s="71">
        <v>0</v>
      </c>
      <c r="L110" s="71">
        <v>0</v>
      </c>
      <c r="M110" s="71">
        <v>0</v>
      </c>
      <c r="N110" s="71">
        <v>0</v>
      </c>
      <c r="O110" s="71">
        <v>0</v>
      </c>
      <c r="P110" s="71"/>
      <c r="Q110" s="82"/>
    </row>
    <row r="111" spans="1:17" ht="15.75" thickBot="1">
      <c r="A111" s="81" t="s">
        <v>148</v>
      </c>
      <c r="B111" s="71" t="s">
        <v>25</v>
      </c>
      <c r="C111" s="71">
        <v>21</v>
      </c>
      <c r="D111" s="71">
        <v>3</v>
      </c>
      <c r="E111" s="71">
        <v>8</v>
      </c>
      <c r="F111" s="71">
        <v>6</v>
      </c>
      <c r="G111" s="71">
        <v>0</v>
      </c>
      <c r="H111" s="71">
        <v>0</v>
      </c>
      <c r="I111" s="71">
        <v>0</v>
      </c>
      <c r="J111" s="71">
        <v>0</v>
      </c>
      <c r="K111" s="71">
        <v>0</v>
      </c>
      <c r="L111" s="71">
        <v>0</v>
      </c>
      <c r="M111" s="71">
        <v>0</v>
      </c>
      <c r="N111" s="71">
        <v>2</v>
      </c>
      <c r="O111" s="71">
        <v>2</v>
      </c>
      <c r="P111" s="71"/>
      <c r="Q111" s="82"/>
    </row>
    <row r="112" spans="1:17" ht="15.75" thickBot="1">
      <c r="A112" s="81" t="s">
        <v>143</v>
      </c>
      <c r="B112" s="71" t="s">
        <v>25</v>
      </c>
      <c r="C112" s="71">
        <v>17</v>
      </c>
      <c r="D112" s="71">
        <v>2</v>
      </c>
      <c r="E112" s="71">
        <v>5</v>
      </c>
      <c r="F112" s="71">
        <v>5</v>
      </c>
      <c r="G112" s="71">
        <v>5</v>
      </c>
      <c r="H112" s="71">
        <v>0</v>
      </c>
      <c r="I112" s="71">
        <v>0</v>
      </c>
      <c r="J112" s="71">
        <v>0</v>
      </c>
      <c r="K112" s="71">
        <v>0</v>
      </c>
      <c r="L112" s="71">
        <v>0</v>
      </c>
      <c r="M112" s="71">
        <v>0</v>
      </c>
      <c r="N112" s="71">
        <v>0</v>
      </c>
      <c r="O112" s="71">
        <v>0</v>
      </c>
      <c r="P112" s="71"/>
      <c r="Q112" s="82"/>
    </row>
    <row r="113" spans="1:17" ht="15.75" thickBot="1">
      <c r="A113" s="81" t="s">
        <v>149</v>
      </c>
      <c r="B113" s="71" t="s">
        <v>25</v>
      </c>
      <c r="C113" s="71">
        <v>12</v>
      </c>
      <c r="D113" s="71">
        <v>4</v>
      </c>
      <c r="E113" s="71">
        <v>7</v>
      </c>
      <c r="F113" s="71">
        <v>1</v>
      </c>
      <c r="G113" s="71">
        <v>0</v>
      </c>
      <c r="H113" s="71">
        <v>0</v>
      </c>
      <c r="I113" s="71">
        <v>0</v>
      </c>
      <c r="J113" s="71">
        <v>0</v>
      </c>
      <c r="K113" s="71">
        <v>0</v>
      </c>
      <c r="L113" s="71">
        <v>0</v>
      </c>
      <c r="M113" s="71">
        <v>0</v>
      </c>
      <c r="N113" s="71">
        <v>0</v>
      </c>
      <c r="O113" s="71">
        <v>0</v>
      </c>
      <c r="P113" s="71"/>
      <c r="Q113" s="82"/>
    </row>
    <row r="114" spans="1:17" ht="15.75" thickBot="1">
      <c r="A114" s="81" t="s">
        <v>150</v>
      </c>
      <c r="B114" s="71" t="s">
        <v>25</v>
      </c>
      <c r="C114" s="71">
        <v>35</v>
      </c>
      <c r="D114" s="71">
        <v>16</v>
      </c>
      <c r="E114" s="71">
        <v>11</v>
      </c>
      <c r="F114" s="71">
        <v>0</v>
      </c>
      <c r="G114" s="71">
        <v>0</v>
      </c>
      <c r="H114" s="71">
        <v>0</v>
      </c>
      <c r="I114" s="71">
        <v>0</v>
      </c>
      <c r="J114" s="71">
        <v>0</v>
      </c>
      <c r="K114" s="71">
        <v>0</v>
      </c>
      <c r="L114" s="71">
        <v>0</v>
      </c>
      <c r="M114" s="71">
        <v>0</v>
      </c>
      <c r="N114" s="71">
        <v>4</v>
      </c>
      <c r="O114" s="71">
        <v>4</v>
      </c>
      <c r="P114" s="71"/>
      <c r="Q114" s="82"/>
    </row>
    <row r="115" spans="1:17" ht="15.75" thickBot="1">
      <c r="A115" s="81" t="s">
        <v>151</v>
      </c>
      <c r="B115" s="71" t="s">
        <v>25</v>
      </c>
      <c r="C115" s="71">
        <v>31</v>
      </c>
      <c r="D115" s="71">
        <v>14</v>
      </c>
      <c r="E115" s="71">
        <v>12</v>
      </c>
      <c r="F115" s="71">
        <v>5</v>
      </c>
      <c r="G115" s="71">
        <v>0</v>
      </c>
      <c r="H115" s="71">
        <v>0</v>
      </c>
      <c r="I115" s="71">
        <v>0</v>
      </c>
      <c r="J115" s="71">
        <v>0</v>
      </c>
      <c r="K115" s="71">
        <v>0</v>
      </c>
      <c r="L115" s="71">
        <v>0</v>
      </c>
      <c r="M115" s="71">
        <v>0</v>
      </c>
      <c r="N115" s="71">
        <v>0</v>
      </c>
      <c r="O115" s="71">
        <v>0</v>
      </c>
      <c r="P115" s="71"/>
      <c r="Q115" s="82"/>
    </row>
    <row r="116" spans="1:17" ht="15.75" thickBot="1">
      <c r="A116" s="83" t="s">
        <v>145</v>
      </c>
      <c r="B116" s="84" t="s">
        <v>25</v>
      </c>
      <c r="C116" s="84">
        <v>12</v>
      </c>
      <c r="D116" s="84">
        <v>2</v>
      </c>
      <c r="E116" s="84">
        <v>6</v>
      </c>
      <c r="F116" s="84">
        <v>3</v>
      </c>
      <c r="G116" s="84">
        <v>1</v>
      </c>
      <c r="H116" s="84">
        <v>0</v>
      </c>
      <c r="I116" s="84">
        <v>0</v>
      </c>
      <c r="J116" s="84">
        <v>0</v>
      </c>
      <c r="K116" s="84">
        <v>0</v>
      </c>
      <c r="L116" s="84">
        <v>0</v>
      </c>
      <c r="M116" s="84">
        <v>0</v>
      </c>
      <c r="N116" s="84">
        <v>0</v>
      </c>
      <c r="O116" s="84">
        <v>0</v>
      </c>
      <c r="P116" s="84"/>
      <c r="Q116" s="85"/>
    </row>
    <row r="118" spans="1:17" ht="15.75" thickBot="1"/>
    <row r="119" spans="1:17" ht="15.75" thickBot="1">
      <c r="A119" s="77" t="s">
        <v>124</v>
      </c>
      <c r="B119" s="78" t="s">
        <v>0</v>
      </c>
      <c r="C119" s="78" t="s">
        <v>1</v>
      </c>
      <c r="D119" s="78" t="s">
        <v>2</v>
      </c>
      <c r="E119" s="78" t="s">
        <v>3</v>
      </c>
      <c r="F119" s="78" t="s">
        <v>4</v>
      </c>
      <c r="G119" s="78" t="s">
        <v>5</v>
      </c>
      <c r="H119" s="78" t="s">
        <v>6</v>
      </c>
      <c r="I119" s="78" t="s">
        <v>7</v>
      </c>
      <c r="J119" s="78" t="s">
        <v>8</v>
      </c>
      <c r="K119" s="78" t="s">
        <v>9</v>
      </c>
      <c r="L119" s="78" t="s">
        <v>10</v>
      </c>
      <c r="M119" s="78" t="s">
        <v>11</v>
      </c>
      <c r="N119" s="78" t="s">
        <v>12</v>
      </c>
      <c r="O119" s="79" t="s">
        <v>13</v>
      </c>
    </row>
    <row r="120" spans="1:17" ht="15.75" thickBot="1">
      <c r="A120" s="95" t="s">
        <v>63</v>
      </c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7"/>
    </row>
    <row r="121" spans="1:17" ht="16.5" thickBot="1">
      <c r="A121" s="80" t="s">
        <v>64</v>
      </c>
    </row>
    <row r="122" spans="1:17" ht="15.75" thickBot="1">
      <c r="A122" s="77" t="s">
        <v>65</v>
      </c>
      <c r="B122" s="78" t="s">
        <v>0</v>
      </c>
      <c r="C122" s="78" t="s">
        <v>1</v>
      </c>
      <c r="D122" s="78" t="s">
        <v>2</v>
      </c>
      <c r="E122" s="78" t="s">
        <v>3</v>
      </c>
      <c r="F122" s="78" t="s">
        <v>4</v>
      </c>
      <c r="G122" s="78" t="s">
        <v>5</v>
      </c>
      <c r="H122" s="78" t="s">
        <v>6</v>
      </c>
      <c r="I122" s="78" t="s">
        <v>7</v>
      </c>
      <c r="J122" s="78" t="s">
        <v>8</v>
      </c>
      <c r="K122" s="78" t="s">
        <v>9</v>
      </c>
      <c r="L122" s="78" t="s">
        <v>10</v>
      </c>
      <c r="M122" s="78" t="s">
        <v>11</v>
      </c>
      <c r="N122" s="78" t="s">
        <v>12</v>
      </c>
      <c r="O122" s="78" t="s">
        <v>13</v>
      </c>
      <c r="P122" s="78" t="s">
        <v>66</v>
      </c>
      <c r="Q122" s="79" t="s">
        <v>67</v>
      </c>
    </row>
    <row r="123" spans="1:17" ht="15.75" thickBot="1">
      <c r="A123" s="81" t="s">
        <v>140</v>
      </c>
      <c r="B123" s="71" t="s">
        <v>27</v>
      </c>
      <c r="C123" s="71">
        <v>55</v>
      </c>
      <c r="D123" s="71">
        <v>0</v>
      </c>
      <c r="E123" s="71">
        <v>30</v>
      </c>
      <c r="F123" s="71">
        <v>25</v>
      </c>
      <c r="G123" s="71">
        <v>0</v>
      </c>
      <c r="H123" s="71">
        <v>0</v>
      </c>
      <c r="I123" s="71">
        <v>0</v>
      </c>
      <c r="J123" s="71">
        <v>0</v>
      </c>
      <c r="K123" s="71">
        <v>0</v>
      </c>
      <c r="L123" s="71">
        <v>0</v>
      </c>
      <c r="M123" s="71">
        <v>0</v>
      </c>
      <c r="N123" s="71">
        <v>0</v>
      </c>
      <c r="O123" s="71">
        <v>0</v>
      </c>
      <c r="P123" s="71"/>
      <c r="Q123" s="82"/>
    </row>
    <row r="124" spans="1:17" ht="15.75" thickBot="1">
      <c r="A124" s="81" t="s">
        <v>153</v>
      </c>
      <c r="B124" s="71" t="s">
        <v>27</v>
      </c>
      <c r="C124" s="71">
        <v>15</v>
      </c>
      <c r="D124" s="71">
        <v>7</v>
      </c>
      <c r="E124" s="71">
        <v>8</v>
      </c>
      <c r="F124" s="71">
        <v>0</v>
      </c>
      <c r="G124" s="71">
        <v>0</v>
      </c>
      <c r="H124" s="71">
        <v>0</v>
      </c>
      <c r="I124" s="71">
        <v>0</v>
      </c>
      <c r="J124" s="71">
        <v>0</v>
      </c>
      <c r="K124" s="71">
        <v>0</v>
      </c>
      <c r="L124" s="71">
        <v>0</v>
      </c>
      <c r="M124" s="71">
        <v>0</v>
      </c>
      <c r="N124" s="71">
        <v>0</v>
      </c>
      <c r="O124" s="71">
        <v>0</v>
      </c>
      <c r="P124" s="71"/>
      <c r="Q124" s="82"/>
    </row>
    <row r="125" spans="1:17" ht="15.75" thickBot="1">
      <c r="A125" s="81" t="s">
        <v>146</v>
      </c>
      <c r="B125" s="71" t="s">
        <v>27</v>
      </c>
      <c r="C125" s="71">
        <v>12</v>
      </c>
      <c r="D125" s="71">
        <v>3</v>
      </c>
      <c r="E125" s="71">
        <v>6</v>
      </c>
      <c r="F125" s="71">
        <v>3</v>
      </c>
      <c r="G125" s="71">
        <v>0</v>
      </c>
      <c r="H125" s="71">
        <v>0</v>
      </c>
      <c r="I125" s="71">
        <v>0</v>
      </c>
      <c r="J125" s="71">
        <v>0</v>
      </c>
      <c r="K125" s="71">
        <v>0</v>
      </c>
      <c r="L125" s="71">
        <v>0</v>
      </c>
      <c r="M125" s="71">
        <v>0</v>
      </c>
      <c r="N125" s="71">
        <v>0</v>
      </c>
      <c r="O125" s="71">
        <v>0</v>
      </c>
      <c r="P125" s="71"/>
      <c r="Q125" s="82"/>
    </row>
    <row r="126" spans="1:17" ht="15.75" thickBot="1">
      <c r="A126" s="81" t="s">
        <v>147</v>
      </c>
      <c r="B126" s="71" t="s">
        <v>27</v>
      </c>
      <c r="C126" s="71">
        <v>11</v>
      </c>
      <c r="D126" s="71">
        <v>2</v>
      </c>
      <c r="E126" s="71">
        <v>7</v>
      </c>
      <c r="F126" s="71">
        <v>2</v>
      </c>
      <c r="G126" s="71">
        <v>0</v>
      </c>
      <c r="H126" s="71">
        <v>0</v>
      </c>
      <c r="I126" s="71">
        <v>0</v>
      </c>
      <c r="J126" s="71">
        <v>0</v>
      </c>
      <c r="K126" s="71">
        <v>0</v>
      </c>
      <c r="L126" s="71">
        <v>0</v>
      </c>
      <c r="M126" s="71">
        <v>0</v>
      </c>
      <c r="N126" s="71">
        <v>0</v>
      </c>
      <c r="O126" s="71">
        <v>0</v>
      </c>
      <c r="P126" s="71"/>
      <c r="Q126" s="82"/>
    </row>
    <row r="127" spans="1:17" ht="15.75" thickBot="1">
      <c r="A127" s="81" t="s">
        <v>141</v>
      </c>
      <c r="B127" s="71" t="s">
        <v>27</v>
      </c>
      <c r="C127" s="71">
        <v>41</v>
      </c>
      <c r="D127" s="71">
        <v>6</v>
      </c>
      <c r="E127" s="71">
        <v>19</v>
      </c>
      <c r="F127" s="71">
        <v>12</v>
      </c>
      <c r="G127" s="71">
        <v>4</v>
      </c>
      <c r="H127" s="71">
        <v>0</v>
      </c>
      <c r="I127" s="71">
        <v>0</v>
      </c>
      <c r="J127" s="71">
        <v>0</v>
      </c>
      <c r="K127" s="71">
        <v>0</v>
      </c>
      <c r="L127" s="71">
        <v>0</v>
      </c>
      <c r="M127" s="71">
        <v>0</v>
      </c>
      <c r="N127" s="71">
        <v>0</v>
      </c>
      <c r="O127" s="71">
        <v>0</v>
      </c>
      <c r="P127" s="71"/>
      <c r="Q127" s="82"/>
    </row>
    <row r="128" spans="1:17" ht="15.75" thickBot="1">
      <c r="A128" s="81" t="s">
        <v>142</v>
      </c>
      <c r="B128" s="71" t="s">
        <v>27</v>
      </c>
      <c r="C128" s="71">
        <v>25</v>
      </c>
      <c r="D128" s="71">
        <v>7</v>
      </c>
      <c r="E128" s="71">
        <v>9</v>
      </c>
      <c r="F128" s="71">
        <v>9</v>
      </c>
      <c r="G128" s="71">
        <v>0</v>
      </c>
      <c r="H128" s="71">
        <v>0</v>
      </c>
      <c r="I128" s="71">
        <v>0</v>
      </c>
      <c r="J128" s="71">
        <v>0</v>
      </c>
      <c r="K128" s="71">
        <v>0</v>
      </c>
      <c r="L128" s="71">
        <v>0</v>
      </c>
      <c r="M128" s="71">
        <v>0</v>
      </c>
      <c r="N128" s="71">
        <v>0</v>
      </c>
      <c r="O128" s="71">
        <v>0</v>
      </c>
      <c r="P128" s="71"/>
      <c r="Q128" s="82"/>
    </row>
    <row r="129" spans="1:17" ht="15.75" thickBot="1">
      <c r="A129" s="81" t="s">
        <v>148</v>
      </c>
      <c r="B129" s="71" t="s">
        <v>27</v>
      </c>
      <c r="C129" s="71">
        <v>18</v>
      </c>
      <c r="D129" s="71">
        <v>3</v>
      </c>
      <c r="E129" s="71">
        <v>8</v>
      </c>
      <c r="F129" s="71">
        <v>6</v>
      </c>
      <c r="G129" s="71">
        <v>1</v>
      </c>
      <c r="H129" s="71">
        <v>0</v>
      </c>
      <c r="I129" s="71">
        <v>0</v>
      </c>
      <c r="J129" s="71">
        <v>0</v>
      </c>
      <c r="K129" s="71">
        <v>0</v>
      </c>
      <c r="L129" s="71">
        <v>0</v>
      </c>
      <c r="M129" s="71">
        <v>0</v>
      </c>
      <c r="N129" s="71">
        <v>0</v>
      </c>
      <c r="O129" s="71">
        <v>0</v>
      </c>
      <c r="P129" s="71"/>
      <c r="Q129" s="82"/>
    </row>
    <row r="130" spans="1:17" ht="15.75" thickBot="1">
      <c r="A130" s="81" t="s">
        <v>143</v>
      </c>
      <c r="B130" s="71" t="s">
        <v>27</v>
      </c>
      <c r="C130" s="71">
        <v>46</v>
      </c>
      <c r="D130" s="71">
        <v>7</v>
      </c>
      <c r="E130" s="71">
        <v>33</v>
      </c>
      <c r="F130" s="71">
        <v>6</v>
      </c>
      <c r="G130" s="71">
        <v>0</v>
      </c>
      <c r="H130" s="71">
        <v>0</v>
      </c>
      <c r="I130" s="71">
        <v>0</v>
      </c>
      <c r="J130" s="71">
        <v>0</v>
      </c>
      <c r="K130" s="71">
        <v>0</v>
      </c>
      <c r="L130" s="71">
        <v>0</v>
      </c>
      <c r="M130" s="71">
        <v>0</v>
      </c>
      <c r="N130" s="71">
        <v>0</v>
      </c>
      <c r="O130" s="71">
        <v>0</v>
      </c>
      <c r="P130" s="71"/>
      <c r="Q130" s="82"/>
    </row>
    <row r="131" spans="1:17" ht="15.75" thickBot="1">
      <c r="A131" s="81" t="s">
        <v>149</v>
      </c>
      <c r="B131" s="71" t="s">
        <v>27</v>
      </c>
      <c r="C131" s="71">
        <v>7</v>
      </c>
      <c r="D131" s="71">
        <v>5</v>
      </c>
      <c r="E131" s="71">
        <v>2</v>
      </c>
      <c r="F131" s="71">
        <v>0</v>
      </c>
      <c r="G131" s="71">
        <v>0</v>
      </c>
      <c r="H131" s="71">
        <v>0</v>
      </c>
      <c r="I131" s="71">
        <v>0</v>
      </c>
      <c r="J131" s="71">
        <v>0</v>
      </c>
      <c r="K131" s="71">
        <v>0</v>
      </c>
      <c r="L131" s="71">
        <v>0</v>
      </c>
      <c r="M131" s="71">
        <v>0</v>
      </c>
      <c r="N131" s="71">
        <v>0</v>
      </c>
      <c r="O131" s="71">
        <v>0</v>
      </c>
      <c r="P131" s="71"/>
      <c r="Q131" s="82"/>
    </row>
    <row r="132" spans="1:17" ht="15.75" thickBot="1">
      <c r="A132" s="81" t="s">
        <v>150</v>
      </c>
      <c r="B132" s="71" t="s">
        <v>27</v>
      </c>
      <c r="C132" s="71">
        <v>10</v>
      </c>
      <c r="D132" s="71">
        <v>1</v>
      </c>
      <c r="E132" s="71">
        <v>5</v>
      </c>
      <c r="F132" s="71">
        <v>4</v>
      </c>
      <c r="G132" s="71">
        <v>0</v>
      </c>
      <c r="H132" s="71">
        <v>0</v>
      </c>
      <c r="I132" s="71">
        <v>0</v>
      </c>
      <c r="J132" s="71">
        <v>0</v>
      </c>
      <c r="K132" s="71">
        <v>0</v>
      </c>
      <c r="L132" s="71">
        <v>0</v>
      </c>
      <c r="M132" s="71">
        <v>0</v>
      </c>
      <c r="N132" s="71">
        <v>0</v>
      </c>
      <c r="O132" s="71">
        <v>0</v>
      </c>
      <c r="P132" s="71"/>
      <c r="Q132" s="82"/>
    </row>
    <row r="133" spans="1:17" ht="15.75" thickBot="1">
      <c r="A133" s="81" t="s">
        <v>151</v>
      </c>
      <c r="B133" s="71" t="s">
        <v>27</v>
      </c>
      <c r="C133" s="71">
        <v>419</v>
      </c>
      <c r="D133" s="71">
        <v>260</v>
      </c>
      <c r="E133" s="71">
        <v>59</v>
      </c>
      <c r="F133" s="71">
        <v>100</v>
      </c>
      <c r="G133" s="71">
        <v>0</v>
      </c>
      <c r="H133" s="71">
        <v>0</v>
      </c>
      <c r="I133" s="71">
        <v>0</v>
      </c>
      <c r="J133" s="71">
        <v>0</v>
      </c>
      <c r="K133" s="71">
        <v>0</v>
      </c>
      <c r="L133" s="71">
        <v>0</v>
      </c>
      <c r="M133" s="71">
        <v>0</v>
      </c>
      <c r="N133" s="71">
        <v>0</v>
      </c>
      <c r="O133" s="71">
        <v>0</v>
      </c>
      <c r="P133" s="71"/>
      <c r="Q133" s="82"/>
    </row>
    <row r="134" spans="1:17" ht="15.75" thickBot="1">
      <c r="A134" s="81" t="s">
        <v>144</v>
      </c>
      <c r="B134" s="71" t="s">
        <v>27</v>
      </c>
      <c r="C134" s="71">
        <v>10</v>
      </c>
      <c r="D134" s="71">
        <v>2</v>
      </c>
      <c r="E134" s="71">
        <v>6</v>
      </c>
      <c r="F134" s="71">
        <v>2</v>
      </c>
      <c r="G134" s="71">
        <v>0</v>
      </c>
      <c r="H134" s="71">
        <v>0</v>
      </c>
      <c r="I134" s="71">
        <v>0</v>
      </c>
      <c r="J134" s="71">
        <v>0</v>
      </c>
      <c r="K134" s="71">
        <v>0</v>
      </c>
      <c r="L134" s="71">
        <v>0</v>
      </c>
      <c r="M134" s="71">
        <v>0</v>
      </c>
      <c r="N134" s="71">
        <v>0</v>
      </c>
      <c r="O134" s="71">
        <v>0</v>
      </c>
      <c r="P134" s="71"/>
      <c r="Q134" s="82"/>
    </row>
    <row r="135" spans="1:17" ht="15.75" thickBot="1">
      <c r="A135" s="83" t="s">
        <v>145</v>
      </c>
      <c r="B135" s="84" t="s">
        <v>27</v>
      </c>
      <c r="C135" s="84">
        <v>2</v>
      </c>
      <c r="D135" s="84">
        <v>0</v>
      </c>
      <c r="E135" s="84">
        <v>2</v>
      </c>
      <c r="F135" s="84">
        <v>0</v>
      </c>
      <c r="G135" s="84">
        <v>0</v>
      </c>
      <c r="H135" s="84">
        <v>0</v>
      </c>
      <c r="I135" s="84">
        <v>0</v>
      </c>
      <c r="J135" s="84">
        <v>0</v>
      </c>
      <c r="K135" s="84">
        <v>0</v>
      </c>
      <c r="L135" s="84">
        <v>0</v>
      </c>
      <c r="M135" s="84">
        <v>0</v>
      </c>
      <c r="N135" s="84">
        <v>0</v>
      </c>
      <c r="O135" s="84">
        <v>0</v>
      </c>
      <c r="P135" s="84"/>
      <c r="Q135" s="85"/>
    </row>
    <row r="137" spans="1:17" ht="15.75" thickBot="1"/>
    <row r="138" spans="1:17" ht="15.75" thickBot="1">
      <c r="A138" s="77" t="s">
        <v>124</v>
      </c>
      <c r="B138" s="78" t="s">
        <v>0</v>
      </c>
      <c r="C138" s="78" t="s">
        <v>1</v>
      </c>
      <c r="D138" s="78" t="s">
        <v>2</v>
      </c>
      <c r="E138" s="78" t="s">
        <v>3</v>
      </c>
      <c r="F138" s="78" t="s">
        <v>4</v>
      </c>
      <c r="G138" s="78" t="s">
        <v>5</v>
      </c>
      <c r="H138" s="78" t="s">
        <v>6</v>
      </c>
      <c r="I138" s="78" t="s">
        <v>7</v>
      </c>
      <c r="J138" s="78" t="s">
        <v>8</v>
      </c>
      <c r="K138" s="78" t="s">
        <v>9</v>
      </c>
      <c r="L138" s="78" t="s">
        <v>10</v>
      </c>
      <c r="M138" s="78" t="s">
        <v>11</v>
      </c>
      <c r="N138" s="78" t="s">
        <v>12</v>
      </c>
      <c r="O138" s="79" t="s">
        <v>13</v>
      </c>
    </row>
    <row r="139" spans="1:17" ht="15.75" thickBot="1">
      <c r="A139" s="95" t="s">
        <v>63</v>
      </c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7"/>
    </row>
    <row r="140" spans="1:17" ht="16.5" thickBot="1">
      <c r="A140" s="80" t="s">
        <v>64</v>
      </c>
    </row>
    <row r="141" spans="1:17" ht="15.75" thickBot="1">
      <c r="A141" s="77" t="s">
        <v>65</v>
      </c>
      <c r="B141" s="78" t="s">
        <v>0</v>
      </c>
      <c r="C141" s="78" t="s">
        <v>1</v>
      </c>
      <c r="D141" s="78" t="s">
        <v>2</v>
      </c>
      <c r="E141" s="78" t="s">
        <v>3</v>
      </c>
      <c r="F141" s="78" t="s">
        <v>4</v>
      </c>
      <c r="G141" s="78" t="s">
        <v>5</v>
      </c>
      <c r="H141" s="78" t="s">
        <v>6</v>
      </c>
      <c r="I141" s="78" t="s">
        <v>7</v>
      </c>
      <c r="J141" s="78" t="s">
        <v>8</v>
      </c>
      <c r="K141" s="78" t="s">
        <v>9</v>
      </c>
      <c r="L141" s="78" t="s">
        <v>10</v>
      </c>
      <c r="M141" s="78" t="s">
        <v>11</v>
      </c>
      <c r="N141" s="78" t="s">
        <v>12</v>
      </c>
      <c r="O141" s="78" t="s">
        <v>13</v>
      </c>
      <c r="P141" s="78" t="s">
        <v>66</v>
      </c>
      <c r="Q141" s="79" t="s">
        <v>67</v>
      </c>
    </row>
    <row r="142" spans="1:17" ht="15.75" thickBot="1">
      <c r="A142" s="81" t="s">
        <v>153</v>
      </c>
      <c r="B142" s="71" t="s">
        <v>28</v>
      </c>
      <c r="C142" s="71">
        <v>3</v>
      </c>
      <c r="D142" s="71">
        <v>0</v>
      </c>
      <c r="E142" s="71">
        <v>3</v>
      </c>
      <c r="F142" s="71">
        <v>0</v>
      </c>
      <c r="G142" s="71">
        <v>0</v>
      </c>
      <c r="H142" s="71">
        <v>0</v>
      </c>
      <c r="I142" s="71">
        <v>0</v>
      </c>
      <c r="J142" s="71">
        <v>0</v>
      </c>
      <c r="K142" s="71">
        <v>0</v>
      </c>
      <c r="L142" s="71">
        <v>0</v>
      </c>
      <c r="M142" s="71">
        <v>0</v>
      </c>
      <c r="N142" s="71">
        <v>0</v>
      </c>
      <c r="O142" s="71">
        <v>0</v>
      </c>
      <c r="P142" s="71"/>
      <c r="Q142" s="82"/>
    </row>
    <row r="143" spans="1:17" ht="15.75" thickBot="1">
      <c r="A143" s="81" t="s">
        <v>146</v>
      </c>
      <c r="B143" s="71" t="s">
        <v>28</v>
      </c>
      <c r="C143" s="71">
        <v>3</v>
      </c>
      <c r="D143" s="71">
        <v>0</v>
      </c>
      <c r="E143" s="71">
        <v>1</v>
      </c>
      <c r="F143" s="71">
        <v>2</v>
      </c>
      <c r="G143" s="71">
        <v>0</v>
      </c>
      <c r="H143" s="71">
        <v>0</v>
      </c>
      <c r="I143" s="71">
        <v>0</v>
      </c>
      <c r="J143" s="71">
        <v>0</v>
      </c>
      <c r="K143" s="71">
        <v>0</v>
      </c>
      <c r="L143" s="71">
        <v>0</v>
      </c>
      <c r="M143" s="71">
        <v>0</v>
      </c>
      <c r="N143" s="71">
        <v>0</v>
      </c>
      <c r="O143" s="71">
        <v>0</v>
      </c>
      <c r="P143" s="71"/>
      <c r="Q143" s="82"/>
    </row>
    <row r="144" spans="1:17" ht="15.75" thickBot="1">
      <c r="A144" s="81" t="s">
        <v>147</v>
      </c>
      <c r="B144" s="71" t="s">
        <v>28</v>
      </c>
      <c r="C144" s="71">
        <v>8</v>
      </c>
      <c r="D144" s="71">
        <v>0</v>
      </c>
      <c r="E144" s="71">
        <v>5</v>
      </c>
      <c r="F144" s="71">
        <v>3</v>
      </c>
      <c r="G144" s="71">
        <v>0</v>
      </c>
      <c r="H144" s="71">
        <v>0</v>
      </c>
      <c r="I144" s="71">
        <v>0</v>
      </c>
      <c r="J144" s="71">
        <v>0</v>
      </c>
      <c r="K144" s="71">
        <v>0</v>
      </c>
      <c r="L144" s="71">
        <v>0</v>
      </c>
      <c r="M144" s="71">
        <v>0</v>
      </c>
      <c r="N144" s="71">
        <v>0</v>
      </c>
      <c r="O144" s="71">
        <v>0</v>
      </c>
      <c r="P144" s="71"/>
      <c r="Q144" s="82"/>
    </row>
    <row r="145" spans="1:17" ht="15.75" thickBot="1">
      <c r="A145" s="81" t="s">
        <v>142</v>
      </c>
      <c r="B145" s="71" t="s">
        <v>28</v>
      </c>
      <c r="C145" s="71">
        <v>4</v>
      </c>
      <c r="D145" s="71">
        <v>0</v>
      </c>
      <c r="E145" s="71">
        <v>3</v>
      </c>
      <c r="F145" s="71">
        <v>1</v>
      </c>
      <c r="G145" s="71">
        <v>0</v>
      </c>
      <c r="H145" s="71">
        <v>0</v>
      </c>
      <c r="I145" s="71">
        <v>0</v>
      </c>
      <c r="J145" s="71">
        <v>0</v>
      </c>
      <c r="K145" s="71">
        <v>0</v>
      </c>
      <c r="L145" s="71">
        <v>0</v>
      </c>
      <c r="M145" s="71">
        <v>0</v>
      </c>
      <c r="N145" s="71">
        <v>0</v>
      </c>
      <c r="O145" s="71">
        <v>0</v>
      </c>
      <c r="P145" s="71"/>
      <c r="Q145" s="82"/>
    </row>
    <row r="146" spans="1:17" ht="15.75" thickBot="1">
      <c r="A146" s="81" t="s">
        <v>148</v>
      </c>
      <c r="B146" s="71" t="s">
        <v>28</v>
      </c>
      <c r="C146" s="71">
        <v>6</v>
      </c>
      <c r="D146" s="71">
        <v>0</v>
      </c>
      <c r="E146" s="71">
        <v>3</v>
      </c>
      <c r="F146" s="71">
        <v>3</v>
      </c>
      <c r="G146" s="71">
        <v>0</v>
      </c>
      <c r="H146" s="71">
        <v>0</v>
      </c>
      <c r="I146" s="71">
        <v>0</v>
      </c>
      <c r="J146" s="71">
        <v>0</v>
      </c>
      <c r="K146" s="71">
        <v>0</v>
      </c>
      <c r="L146" s="71">
        <v>0</v>
      </c>
      <c r="M146" s="71">
        <v>0</v>
      </c>
      <c r="N146" s="71">
        <v>0</v>
      </c>
      <c r="O146" s="71">
        <v>0</v>
      </c>
      <c r="P146" s="71"/>
      <c r="Q146" s="82"/>
    </row>
    <row r="147" spans="1:17" ht="15.75" thickBot="1">
      <c r="A147" s="81" t="s">
        <v>149</v>
      </c>
      <c r="B147" s="71" t="s">
        <v>28</v>
      </c>
      <c r="C147" s="71">
        <v>4</v>
      </c>
      <c r="D147" s="71">
        <v>0</v>
      </c>
      <c r="E147" s="71">
        <v>2</v>
      </c>
      <c r="F147" s="71">
        <v>2</v>
      </c>
      <c r="G147" s="71">
        <v>0</v>
      </c>
      <c r="H147" s="71">
        <v>0</v>
      </c>
      <c r="I147" s="71">
        <v>0</v>
      </c>
      <c r="J147" s="71">
        <v>0</v>
      </c>
      <c r="K147" s="71">
        <v>0</v>
      </c>
      <c r="L147" s="71">
        <v>0</v>
      </c>
      <c r="M147" s="71">
        <v>0</v>
      </c>
      <c r="N147" s="71">
        <v>0</v>
      </c>
      <c r="O147" s="71">
        <v>0</v>
      </c>
      <c r="P147" s="71"/>
      <c r="Q147" s="82"/>
    </row>
    <row r="148" spans="1:17" ht="15.75" thickBot="1">
      <c r="A148" s="81" t="s">
        <v>150</v>
      </c>
      <c r="B148" s="71" t="s">
        <v>28</v>
      </c>
      <c r="C148" s="71">
        <v>4</v>
      </c>
      <c r="D148" s="71">
        <v>0</v>
      </c>
      <c r="E148" s="71">
        <v>1</v>
      </c>
      <c r="F148" s="71">
        <v>2</v>
      </c>
      <c r="G148" s="71">
        <v>1</v>
      </c>
      <c r="H148" s="71">
        <v>0</v>
      </c>
      <c r="I148" s="71">
        <v>0</v>
      </c>
      <c r="J148" s="71">
        <v>0</v>
      </c>
      <c r="K148" s="71">
        <v>0</v>
      </c>
      <c r="L148" s="71">
        <v>0</v>
      </c>
      <c r="M148" s="71">
        <v>0</v>
      </c>
      <c r="N148" s="71">
        <v>0</v>
      </c>
      <c r="O148" s="71">
        <v>0</v>
      </c>
      <c r="P148" s="71"/>
      <c r="Q148" s="82"/>
    </row>
    <row r="149" spans="1:17" ht="15.75" thickBot="1">
      <c r="A149" s="81" t="s">
        <v>151</v>
      </c>
      <c r="B149" s="71" t="s">
        <v>28</v>
      </c>
      <c r="C149" s="71">
        <v>39</v>
      </c>
      <c r="D149" s="71">
        <v>10</v>
      </c>
      <c r="E149" s="71">
        <v>26</v>
      </c>
      <c r="F149" s="71">
        <v>3</v>
      </c>
      <c r="G149" s="71">
        <v>0</v>
      </c>
      <c r="H149" s="71">
        <v>0</v>
      </c>
      <c r="I149" s="71">
        <v>0</v>
      </c>
      <c r="J149" s="71">
        <v>0</v>
      </c>
      <c r="K149" s="71">
        <v>0</v>
      </c>
      <c r="L149" s="71">
        <v>0</v>
      </c>
      <c r="M149" s="71">
        <v>0</v>
      </c>
      <c r="N149" s="71">
        <v>0</v>
      </c>
      <c r="O149" s="71">
        <v>0</v>
      </c>
      <c r="P149" s="71"/>
      <c r="Q149" s="82"/>
    </row>
    <row r="150" spans="1:17" ht="15.75" thickBot="1">
      <c r="A150" s="83" t="s">
        <v>144</v>
      </c>
      <c r="B150" s="84" t="s">
        <v>28</v>
      </c>
      <c r="C150" s="84">
        <v>15</v>
      </c>
      <c r="D150" s="84">
        <v>0</v>
      </c>
      <c r="E150" s="84">
        <v>7</v>
      </c>
      <c r="F150" s="84">
        <v>8</v>
      </c>
      <c r="G150" s="84">
        <v>0</v>
      </c>
      <c r="H150" s="84">
        <v>0</v>
      </c>
      <c r="I150" s="84">
        <v>0</v>
      </c>
      <c r="J150" s="84">
        <v>0</v>
      </c>
      <c r="K150" s="84">
        <v>0</v>
      </c>
      <c r="L150" s="84">
        <v>0</v>
      </c>
      <c r="M150" s="84">
        <v>0</v>
      </c>
      <c r="N150" s="84">
        <v>0</v>
      </c>
      <c r="O150" s="84">
        <v>0</v>
      </c>
      <c r="P150" s="84"/>
      <c r="Q150" s="85"/>
    </row>
    <row r="152" spans="1:17" ht="15.75" thickBot="1"/>
    <row r="153" spans="1:17" ht="15.75" thickBot="1">
      <c r="A153" s="77" t="s">
        <v>124</v>
      </c>
      <c r="B153" s="78" t="s">
        <v>0</v>
      </c>
      <c r="C153" s="78" t="s">
        <v>1</v>
      </c>
      <c r="D153" s="78" t="s">
        <v>2</v>
      </c>
      <c r="E153" s="78" t="s">
        <v>3</v>
      </c>
      <c r="F153" s="78" t="s">
        <v>4</v>
      </c>
      <c r="G153" s="78" t="s">
        <v>5</v>
      </c>
      <c r="H153" s="78" t="s">
        <v>6</v>
      </c>
      <c r="I153" s="78" t="s">
        <v>7</v>
      </c>
      <c r="J153" s="78" t="s">
        <v>8</v>
      </c>
      <c r="K153" s="78" t="s">
        <v>9</v>
      </c>
      <c r="L153" s="78" t="s">
        <v>10</v>
      </c>
      <c r="M153" s="78" t="s">
        <v>11</v>
      </c>
      <c r="N153" s="78" t="s">
        <v>12</v>
      </c>
      <c r="O153" s="79" t="s">
        <v>13</v>
      </c>
    </row>
    <row r="154" spans="1:17" ht="15.75" thickBot="1">
      <c r="A154" s="95" t="s">
        <v>63</v>
      </c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7"/>
    </row>
    <row r="155" spans="1:17" ht="16.5" thickBot="1">
      <c r="A155" s="80" t="s">
        <v>64</v>
      </c>
    </row>
    <row r="156" spans="1:17" ht="15.75" thickBot="1">
      <c r="A156" s="77" t="s">
        <v>65</v>
      </c>
      <c r="B156" s="78" t="s">
        <v>0</v>
      </c>
      <c r="C156" s="78" t="s">
        <v>1</v>
      </c>
      <c r="D156" s="78" t="s">
        <v>2</v>
      </c>
      <c r="E156" s="78" t="s">
        <v>3</v>
      </c>
      <c r="F156" s="78" t="s">
        <v>4</v>
      </c>
      <c r="G156" s="78" t="s">
        <v>5</v>
      </c>
      <c r="H156" s="78" t="s">
        <v>6</v>
      </c>
      <c r="I156" s="78" t="s">
        <v>7</v>
      </c>
      <c r="J156" s="78" t="s">
        <v>8</v>
      </c>
      <c r="K156" s="78" t="s">
        <v>9</v>
      </c>
      <c r="L156" s="78" t="s">
        <v>10</v>
      </c>
      <c r="M156" s="78" t="s">
        <v>11</v>
      </c>
      <c r="N156" s="78" t="s">
        <v>12</v>
      </c>
      <c r="O156" s="78" t="s">
        <v>13</v>
      </c>
      <c r="P156" s="78" t="s">
        <v>66</v>
      </c>
      <c r="Q156" s="79" t="s">
        <v>67</v>
      </c>
    </row>
    <row r="157" spans="1:17" ht="15.75" thickBot="1">
      <c r="A157" s="81" t="s">
        <v>140</v>
      </c>
      <c r="B157" s="71" t="s">
        <v>30</v>
      </c>
      <c r="C157" s="71">
        <v>2</v>
      </c>
      <c r="D157" s="71">
        <v>0</v>
      </c>
      <c r="E157" s="71">
        <v>0</v>
      </c>
      <c r="F157" s="71">
        <v>1</v>
      </c>
      <c r="G157" s="71">
        <v>1</v>
      </c>
      <c r="H157" s="71">
        <v>0</v>
      </c>
      <c r="I157" s="71">
        <v>0</v>
      </c>
      <c r="J157" s="71">
        <v>0</v>
      </c>
      <c r="K157" s="71">
        <v>0</v>
      </c>
      <c r="L157" s="71">
        <v>0</v>
      </c>
      <c r="M157" s="71">
        <v>0</v>
      </c>
      <c r="N157" s="71">
        <v>0</v>
      </c>
      <c r="O157" s="71">
        <v>0</v>
      </c>
      <c r="P157" s="71"/>
      <c r="Q157" s="82"/>
    </row>
    <row r="158" spans="1:17" ht="15.75" thickBot="1">
      <c r="A158" s="81" t="s">
        <v>141</v>
      </c>
      <c r="B158" s="71" t="s">
        <v>30</v>
      </c>
      <c r="C158" s="71">
        <v>4</v>
      </c>
      <c r="D158" s="71">
        <v>1</v>
      </c>
      <c r="E158" s="71">
        <v>2</v>
      </c>
      <c r="F158" s="71">
        <v>1</v>
      </c>
      <c r="G158" s="71">
        <v>0</v>
      </c>
      <c r="H158" s="71">
        <v>0</v>
      </c>
      <c r="I158" s="71">
        <v>0</v>
      </c>
      <c r="J158" s="71">
        <v>0</v>
      </c>
      <c r="K158" s="71">
        <v>0</v>
      </c>
      <c r="L158" s="71">
        <v>0</v>
      </c>
      <c r="M158" s="71">
        <v>0</v>
      </c>
      <c r="N158" s="71">
        <v>0</v>
      </c>
      <c r="O158" s="71">
        <v>0</v>
      </c>
      <c r="P158" s="71"/>
      <c r="Q158" s="82"/>
    </row>
    <row r="159" spans="1:17" ht="15.75" thickBot="1">
      <c r="A159" s="81" t="s">
        <v>142</v>
      </c>
      <c r="B159" s="71" t="s">
        <v>30</v>
      </c>
      <c r="C159" s="71">
        <v>2</v>
      </c>
      <c r="D159" s="71">
        <v>0</v>
      </c>
      <c r="E159" s="71">
        <v>2</v>
      </c>
      <c r="F159" s="71">
        <v>0</v>
      </c>
      <c r="G159" s="71">
        <v>0</v>
      </c>
      <c r="H159" s="71">
        <v>0</v>
      </c>
      <c r="I159" s="71">
        <v>0</v>
      </c>
      <c r="J159" s="71">
        <v>0</v>
      </c>
      <c r="K159" s="71">
        <v>0</v>
      </c>
      <c r="L159" s="71">
        <v>0</v>
      </c>
      <c r="M159" s="71">
        <v>0</v>
      </c>
      <c r="N159" s="71">
        <v>0</v>
      </c>
      <c r="O159" s="71">
        <v>0</v>
      </c>
      <c r="P159" s="71"/>
      <c r="Q159" s="82"/>
    </row>
    <row r="160" spans="1:17" ht="15.75" thickBot="1">
      <c r="A160" s="81" t="s">
        <v>143</v>
      </c>
      <c r="B160" s="71" t="s">
        <v>30</v>
      </c>
      <c r="C160" s="71">
        <v>4</v>
      </c>
      <c r="D160" s="71">
        <v>1</v>
      </c>
      <c r="E160" s="71">
        <v>2</v>
      </c>
      <c r="F160" s="71">
        <v>1</v>
      </c>
      <c r="G160" s="71">
        <v>0</v>
      </c>
      <c r="H160" s="71">
        <v>0</v>
      </c>
      <c r="I160" s="71">
        <v>0</v>
      </c>
      <c r="J160" s="71">
        <v>0</v>
      </c>
      <c r="K160" s="71">
        <v>0</v>
      </c>
      <c r="L160" s="71">
        <v>0</v>
      </c>
      <c r="M160" s="71">
        <v>0</v>
      </c>
      <c r="N160" s="71">
        <v>0</v>
      </c>
      <c r="O160" s="71">
        <v>0</v>
      </c>
      <c r="P160" s="71"/>
      <c r="Q160" s="82"/>
    </row>
    <row r="161" spans="1:17" ht="15.75" thickBot="1">
      <c r="A161" s="83" t="s">
        <v>150</v>
      </c>
      <c r="B161" s="84" t="s">
        <v>30</v>
      </c>
      <c r="C161" s="84">
        <v>1</v>
      </c>
      <c r="D161" s="84">
        <v>0</v>
      </c>
      <c r="E161" s="84">
        <v>0</v>
      </c>
      <c r="F161" s="84">
        <v>1</v>
      </c>
      <c r="G161" s="84">
        <v>0</v>
      </c>
      <c r="H161" s="84">
        <v>0</v>
      </c>
      <c r="I161" s="84">
        <v>0</v>
      </c>
      <c r="J161" s="84">
        <v>0</v>
      </c>
      <c r="K161" s="84">
        <v>0</v>
      </c>
      <c r="L161" s="84">
        <v>0</v>
      </c>
      <c r="M161" s="84">
        <v>0</v>
      </c>
      <c r="N161" s="84">
        <v>0</v>
      </c>
      <c r="O161" s="84">
        <v>0</v>
      </c>
      <c r="P161" s="84"/>
      <c r="Q161" s="85"/>
    </row>
    <row r="163" spans="1:17" ht="15.75" thickBot="1"/>
    <row r="164" spans="1:17" ht="15.75" thickBot="1">
      <c r="A164" s="77" t="s">
        <v>124</v>
      </c>
      <c r="B164" s="78" t="s">
        <v>0</v>
      </c>
      <c r="C164" s="78" t="s">
        <v>1</v>
      </c>
      <c r="D164" s="78" t="s">
        <v>2</v>
      </c>
      <c r="E164" s="78" t="s">
        <v>3</v>
      </c>
      <c r="F164" s="78" t="s">
        <v>4</v>
      </c>
      <c r="G164" s="78" t="s">
        <v>5</v>
      </c>
      <c r="H164" s="78" t="s">
        <v>6</v>
      </c>
      <c r="I164" s="78" t="s">
        <v>7</v>
      </c>
      <c r="J164" s="78" t="s">
        <v>8</v>
      </c>
      <c r="K164" s="78" t="s">
        <v>9</v>
      </c>
      <c r="L164" s="78" t="s">
        <v>10</v>
      </c>
      <c r="M164" s="78" t="s">
        <v>11</v>
      </c>
      <c r="N164" s="78" t="s">
        <v>12</v>
      </c>
      <c r="O164" s="79" t="s">
        <v>13</v>
      </c>
    </row>
    <row r="165" spans="1:17" ht="15.75" thickBot="1">
      <c r="A165" s="95" t="s">
        <v>63</v>
      </c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7"/>
    </row>
    <row r="166" spans="1:17" ht="16.5" thickBot="1">
      <c r="A166" s="80" t="s">
        <v>64</v>
      </c>
    </row>
    <row r="167" spans="1:17" ht="15.75" thickBot="1">
      <c r="A167" s="77" t="s">
        <v>65</v>
      </c>
      <c r="B167" s="78" t="s">
        <v>0</v>
      </c>
      <c r="C167" s="78" t="s">
        <v>1</v>
      </c>
      <c r="D167" s="78" t="s">
        <v>2</v>
      </c>
      <c r="E167" s="78" t="s">
        <v>3</v>
      </c>
      <c r="F167" s="78" t="s">
        <v>4</v>
      </c>
      <c r="G167" s="78" t="s">
        <v>5</v>
      </c>
      <c r="H167" s="78" t="s">
        <v>6</v>
      </c>
      <c r="I167" s="78" t="s">
        <v>7</v>
      </c>
      <c r="J167" s="78" t="s">
        <v>8</v>
      </c>
      <c r="K167" s="78" t="s">
        <v>9</v>
      </c>
      <c r="L167" s="78" t="s">
        <v>10</v>
      </c>
      <c r="M167" s="78" t="s">
        <v>11</v>
      </c>
      <c r="N167" s="78" t="s">
        <v>12</v>
      </c>
      <c r="O167" s="78" t="s">
        <v>13</v>
      </c>
      <c r="P167" s="78" t="s">
        <v>66</v>
      </c>
      <c r="Q167" s="79" t="s">
        <v>67</v>
      </c>
    </row>
    <row r="168" spans="1:17" ht="15.75" thickBot="1">
      <c r="A168" s="81" t="s">
        <v>140</v>
      </c>
      <c r="B168" s="71" t="s">
        <v>31</v>
      </c>
      <c r="C168" s="71">
        <v>35</v>
      </c>
      <c r="D168" s="71">
        <v>0</v>
      </c>
      <c r="E168" s="71">
        <v>20</v>
      </c>
      <c r="F168" s="71">
        <v>15</v>
      </c>
      <c r="G168" s="71">
        <v>0</v>
      </c>
      <c r="H168" s="71">
        <v>0</v>
      </c>
      <c r="I168" s="71">
        <v>0</v>
      </c>
      <c r="J168" s="71">
        <v>0</v>
      </c>
      <c r="K168" s="71">
        <v>0</v>
      </c>
      <c r="L168" s="71">
        <v>0</v>
      </c>
      <c r="M168" s="71">
        <v>0</v>
      </c>
      <c r="N168" s="71">
        <v>0</v>
      </c>
      <c r="O168" s="71">
        <v>0</v>
      </c>
      <c r="P168" s="71"/>
      <c r="Q168" s="82"/>
    </row>
    <row r="169" spans="1:17" ht="15.75" thickBot="1">
      <c r="A169" s="81" t="s">
        <v>152</v>
      </c>
      <c r="B169" s="71" t="s">
        <v>31</v>
      </c>
      <c r="C169" s="71">
        <v>12</v>
      </c>
      <c r="D169" s="71">
        <v>0</v>
      </c>
      <c r="E169" s="71">
        <v>0</v>
      </c>
      <c r="F169" s="71">
        <v>7</v>
      </c>
      <c r="G169" s="71">
        <v>5</v>
      </c>
      <c r="H169" s="71">
        <v>0</v>
      </c>
      <c r="I169" s="71">
        <v>0</v>
      </c>
      <c r="J169" s="71">
        <v>0</v>
      </c>
      <c r="K169" s="71">
        <v>0</v>
      </c>
      <c r="L169" s="71">
        <v>0</v>
      </c>
      <c r="M169" s="71">
        <v>0</v>
      </c>
      <c r="N169" s="71">
        <v>0</v>
      </c>
      <c r="O169" s="71">
        <v>0</v>
      </c>
      <c r="P169" s="71"/>
      <c r="Q169" s="82"/>
    </row>
    <row r="170" spans="1:17" ht="15.75" thickBot="1">
      <c r="A170" s="81" t="s">
        <v>153</v>
      </c>
      <c r="B170" s="71" t="s">
        <v>31</v>
      </c>
      <c r="C170" s="71">
        <v>5</v>
      </c>
      <c r="D170" s="71">
        <v>0</v>
      </c>
      <c r="E170" s="71">
        <v>0</v>
      </c>
      <c r="F170" s="71">
        <v>4</v>
      </c>
      <c r="G170" s="71">
        <v>1</v>
      </c>
      <c r="H170" s="71">
        <v>0</v>
      </c>
      <c r="I170" s="71">
        <v>0</v>
      </c>
      <c r="J170" s="71">
        <v>0</v>
      </c>
      <c r="K170" s="71">
        <v>0</v>
      </c>
      <c r="L170" s="71">
        <v>0</v>
      </c>
      <c r="M170" s="71">
        <v>0</v>
      </c>
      <c r="N170" s="71">
        <v>0</v>
      </c>
      <c r="O170" s="71">
        <v>0</v>
      </c>
      <c r="P170" s="71"/>
      <c r="Q170" s="82"/>
    </row>
    <row r="171" spans="1:17" ht="15.75" thickBot="1">
      <c r="A171" s="81" t="s">
        <v>146</v>
      </c>
      <c r="B171" s="71" t="s">
        <v>31</v>
      </c>
      <c r="C171" s="71">
        <v>7</v>
      </c>
      <c r="D171" s="71">
        <v>0</v>
      </c>
      <c r="E171" s="71">
        <v>0</v>
      </c>
      <c r="F171" s="71">
        <v>3</v>
      </c>
      <c r="G171" s="71">
        <v>4</v>
      </c>
      <c r="H171" s="71">
        <v>0</v>
      </c>
      <c r="I171" s="71">
        <v>0</v>
      </c>
      <c r="J171" s="71">
        <v>0</v>
      </c>
      <c r="K171" s="71">
        <v>0</v>
      </c>
      <c r="L171" s="71">
        <v>0</v>
      </c>
      <c r="M171" s="71">
        <v>0</v>
      </c>
      <c r="N171" s="71">
        <v>0</v>
      </c>
      <c r="O171" s="71">
        <v>0</v>
      </c>
      <c r="P171" s="71"/>
      <c r="Q171" s="82"/>
    </row>
    <row r="172" spans="1:17" ht="15.75" thickBot="1">
      <c r="A172" s="81" t="s">
        <v>147</v>
      </c>
      <c r="B172" s="71" t="s">
        <v>31</v>
      </c>
      <c r="C172" s="71">
        <v>15</v>
      </c>
      <c r="D172" s="71">
        <v>0</v>
      </c>
      <c r="E172" s="71">
        <v>0</v>
      </c>
      <c r="F172" s="71">
        <v>7</v>
      </c>
      <c r="G172" s="71">
        <v>8</v>
      </c>
      <c r="H172" s="71">
        <v>0</v>
      </c>
      <c r="I172" s="71">
        <v>0</v>
      </c>
      <c r="J172" s="71">
        <v>0</v>
      </c>
      <c r="K172" s="71">
        <v>0</v>
      </c>
      <c r="L172" s="71">
        <v>0</v>
      </c>
      <c r="M172" s="71">
        <v>0</v>
      </c>
      <c r="N172" s="71">
        <v>0</v>
      </c>
      <c r="O172" s="71">
        <v>0</v>
      </c>
      <c r="P172" s="71"/>
      <c r="Q172" s="82"/>
    </row>
    <row r="173" spans="1:17" ht="15.75" thickBot="1">
      <c r="A173" s="81" t="s">
        <v>142</v>
      </c>
      <c r="B173" s="71" t="s">
        <v>31</v>
      </c>
      <c r="C173" s="71">
        <v>10</v>
      </c>
      <c r="D173" s="71">
        <v>0</v>
      </c>
      <c r="E173" s="71">
        <v>0</v>
      </c>
      <c r="F173" s="71">
        <v>6</v>
      </c>
      <c r="G173" s="71">
        <v>4</v>
      </c>
      <c r="H173" s="71">
        <v>0</v>
      </c>
      <c r="I173" s="71">
        <v>0</v>
      </c>
      <c r="J173" s="71">
        <v>0</v>
      </c>
      <c r="K173" s="71">
        <v>0</v>
      </c>
      <c r="L173" s="71">
        <v>0</v>
      </c>
      <c r="M173" s="71">
        <v>0</v>
      </c>
      <c r="N173" s="71">
        <v>0</v>
      </c>
      <c r="O173" s="71">
        <v>0</v>
      </c>
      <c r="P173" s="71"/>
      <c r="Q173" s="82"/>
    </row>
    <row r="174" spans="1:17" ht="15.75" thickBot="1">
      <c r="A174" s="81" t="s">
        <v>148</v>
      </c>
      <c r="B174" s="71" t="s">
        <v>31</v>
      </c>
      <c r="C174" s="71">
        <v>18</v>
      </c>
      <c r="D174" s="71">
        <v>0</v>
      </c>
      <c r="E174" s="71">
        <v>0</v>
      </c>
      <c r="F174" s="71">
        <v>8</v>
      </c>
      <c r="G174" s="71">
        <v>10</v>
      </c>
      <c r="H174" s="71">
        <v>0</v>
      </c>
      <c r="I174" s="71">
        <v>0</v>
      </c>
      <c r="J174" s="71">
        <v>0</v>
      </c>
      <c r="K174" s="71">
        <v>0</v>
      </c>
      <c r="L174" s="71">
        <v>0</v>
      </c>
      <c r="M174" s="71">
        <v>0</v>
      </c>
      <c r="N174" s="71">
        <v>0</v>
      </c>
      <c r="O174" s="71">
        <v>0</v>
      </c>
      <c r="P174" s="71"/>
      <c r="Q174" s="82"/>
    </row>
    <row r="175" spans="1:17" ht="15.75" thickBot="1">
      <c r="A175" s="81" t="s">
        <v>149</v>
      </c>
      <c r="B175" s="71" t="s">
        <v>31</v>
      </c>
      <c r="C175" s="71">
        <v>14</v>
      </c>
      <c r="D175" s="71">
        <v>0</v>
      </c>
      <c r="E175" s="71">
        <v>0</v>
      </c>
      <c r="F175" s="71">
        <v>9</v>
      </c>
      <c r="G175" s="71">
        <v>5</v>
      </c>
      <c r="H175" s="71">
        <v>0</v>
      </c>
      <c r="I175" s="71">
        <v>0</v>
      </c>
      <c r="J175" s="71">
        <v>0</v>
      </c>
      <c r="K175" s="71">
        <v>0</v>
      </c>
      <c r="L175" s="71">
        <v>0</v>
      </c>
      <c r="M175" s="71">
        <v>0</v>
      </c>
      <c r="N175" s="71">
        <v>0</v>
      </c>
      <c r="O175" s="71">
        <v>0</v>
      </c>
      <c r="P175" s="71"/>
      <c r="Q175" s="82"/>
    </row>
    <row r="176" spans="1:17" ht="15.75" thickBot="1">
      <c r="A176" s="81" t="s">
        <v>150</v>
      </c>
      <c r="B176" s="71" t="s">
        <v>31</v>
      </c>
      <c r="C176" s="71">
        <v>5</v>
      </c>
      <c r="D176" s="71">
        <v>0</v>
      </c>
      <c r="E176" s="71">
        <v>0</v>
      </c>
      <c r="F176" s="71">
        <v>2</v>
      </c>
      <c r="G176" s="71">
        <v>3</v>
      </c>
      <c r="H176" s="71">
        <v>0</v>
      </c>
      <c r="I176" s="71">
        <v>0</v>
      </c>
      <c r="J176" s="71">
        <v>0</v>
      </c>
      <c r="K176" s="71">
        <v>0</v>
      </c>
      <c r="L176" s="71">
        <v>0</v>
      </c>
      <c r="M176" s="71">
        <v>0</v>
      </c>
      <c r="N176" s="71">
        <v>0</v>
      </c>
      <c r="O176" s="71">
        <v>0</v>
      </c>
      <c r="P176" s="71"/>
      <c r="Q176" s="82"/>
    </row>
    <row r="177" spans="1:17" ht="15.75" thickBot="1">
      <c r="A177" s="81" t="s">
        <v>151</v>
      </c>
      <c r="B177" s="71" t="s">
        <v>31</v>
      </c>
      <c r="C177" s="71">
        <v>18</v>
      </c>
      <c r="D177" s="71">
        <v>0</v>
      </c>
      <c r="E177" s="71">
        <v>2</v>
      </c>
      <c r="F177" s="71">
        <v>8</v>
      </c>
      <c r="G177" s="71">
        <v>8</v>
      </c>
      <c r="H177" s="71">
        <v>0</v>
      </c>
      <c r="I177" s="71">
        <v>0</v>
      </c>
      <c r="J177" s="71">
        <v>0</v>
      </c>
      <c r="K177" s="71">
        <v>0</v>
      </c>
      <c r="L177" s="71">
        <v>0</v>
      </c>
      <c r="M177" s="71">
        <v>0</v>
      </c>
      <c r="N177" s="71">
        <v>0</v>
      </c>
      <c r="O177" s="71">
        <v>0</v>
      </c>
      <c r="P177" s="71"/>
      <c r="Q177" s="82"/>
    </row>
    <row r="178" spans="1:17" ht="15.75" thickBot="1">
      <c r="A178" s="81" t="s">
        <v>144</v>
      </c>
      <c r="B178" s="71" t="s">
        <v>31</v>
      </c>
      <c r="C178" s="71">
        <v>100</v>
      </c>
      <c r="D178" s="71">
        <v>0</v>
      </c>
      <c r="E178" s="71">
        <v>0</v>
      </c>
      <c r="F178" s="71">
        <v>69</v>
      </c>
      <c r="G178" s="71">
        <v>28</v>
      </c>
      <c r="H178" s="71">
        <v>3</v>
      </c>
      <c r="I178" s="71">
        <v>0</v>
      </c>
      <c r="J178" s="71">
        <v>0</v>
      </c>
      <c r="K178" s="71">
        <v>0</v>
      </c>
      <c r="L178" s="71">
        <v>0</v>
      </c>
      <c r="M178" s="71">
        <v>0</v>
      </c>
      <c r="N178" s="71">
        <v>0</v>
      </c>
      <c r="O178" s="71">
        <v>0</v>
      </c>
      <c r="P178" s="71"/>
      <c r="Q178" s="82"/>
    </row>
    <row r="179" spans="1:17" ht="15.75" thickBot="1">
      <c r="A179" s="83" t="s">
        <v>145</v>
      </c>
      <c r="B179" s="84" t="s">
        <v>31</v>
      </c>
      <c r="C179" s="84">
        <v>8</v>
      </c>
      <c r="D179" s="84">
        <v>0</v>
      </c>
      <c r="E179" s="84">
        <v>0</v>
      </c>
      <c r="F179" s="84">
        <v>5</v>
      </c>
      <c r="G179" s="84">
        <v>3</v>
      </c>
      <c r="H179" s="84">
        <v>0</v>
      </c>
      <c r="I179" s="84">
        <v>0</v>
      </c>
      <c r="J179" s="84">
        <v>0</v>
      </c>
      <c r="K179" s="84">
        <v>0</v>
      </c>
      <c r="L179" s="84">
        <v>0</v>
      </c>
      <c r="M179" s="84">
        <v>0</v>
      </c>
      <c r="N179" s="84">
        <v>0</v>
      </c>
      <c r="O179" s="84">
        <v>0</v>
      </c>
      <c r="P179" s="84"/>
      <c r="Q179" s="85"/>
    </row>
    <row r="181" spans="1:17" ht="15.75" thickBot="1"/>
    <row r="182" spans="1:17" ht="15.75" thickBot="1">
      <c r="A182" s="77" t="s">
        <v>124</v>
      </c>
      <c r="B182" s="78" t="s">
        <v>0</v>
      </c>
      <c r="C182" s="78" t="s">
        <v>1</v>
      </c>
      <c r="D182" s="78" t="s">
        <v>2</v>
      </c>
      <c r="E182" s="78" t="s">
        <v>3</v>
      </c>
      <c r="F182" s="78" t="s">
        <v>4</v>
      </c>
      <c r="G182" s="78" t="s">
        <v>5</v>
      </c>
      <c r="H182" s="78" t="s">
        <v>6</v>
      </c>
      <c r="I182" s="78" t="s">
        <v>7</v>
      </c>
      <c r="J182" s="78" t="s">
        <v>8</v>
      </c>
      <c r="K182" s="78" t="s">
        <v>9</v>
      </c>
      <c r="L182" s="78" t="s">
        <v>10</v>
      </c>
      <c r="M182" s="78" t="s">
        <v>11</v>
      </c>
      <c r="N182" s="78" t="s">
        <v>12</v>
      </c>
      <c r="O182" s="79" t="s">
        <v>13</v>
      </c>
    </row>
    <row r="183" spans="1:17" ht="15.75" thickBot="1">
      <c r="A183" s="81" t="s">
        <v>97</v>
      </c>
      <c r="B183" s="71" t="s">
        <v>155</v>
      </c>
      <c r="C183" s="71">
        <v>420</v>
      </c>
      <c r="D183" s="71">
        <v>0</v>
      </c>
      <c r="E183" s="71">
        <v>0</v>
      </c>
      <c r="F183" s="71">
        <v>0</v>
      </c>
      <c r="G183" s="71">
        <v>0</v>
      </c>
      <c r="H183" s="71">
        <v>0</v>
      </c>
      <c r="I183" s="71">
        <v>0</v>
      </c>
      <c r="J183" s="71">
        <v>0</v>
      </c>
      <c r="K183" s="71">
        <v>0</v>
      </c>
      <c r="L183" s="71">
        <v>175</v>
      </c>
      <c r="M183" s="71">
        <v>95</v>
      </c>
      <c r="N183" s="71">
        <v>60</v>
      </c>
      <c r="O183" s="82">
        <v>90</v>
      </c>
    </row>
    <row r="184" spans="1:17" ht="15.75" thickBot="1">
      <c r="A184" s="81" t="s">
        <v>99</v>
      </c>
      <c r="B184" s="71" t="s">
        <v>155</v>
      </c>
      <c r="C184" s="71">
        <v>84</v>
      </c>
      <c r="D184" s="71">
        <v>0</v>
      </c>
      <c r="E184" s="71">
        <v>0</v>
      </c>
      <c r="F184" s="71">
        <v>0</v>
      </c>
      <c r="G184" s="71">
        <v>0</v>
      </c>
      <c r="H184" s="71">
        <v>0</v>
      </c>
      <c r="I184" s="71">
        <v>0</v>
      </c>
      <c r="J184" s="71">
        <v>0</v>
      </c>
      <c r="K184" s="71">
        <v>0</v>
      </c>
      <c r="L184" s="71">
        <v>35</v>
      </c>
      <c r="M184" s="71">
        <v>19</v>
      </c>
      <c r="N184" s="71">
        <v>12</v>
      </c>
      <c r="O184" s="82">
        <v>18</v>
      </c>
    </row>
    <row r="185" spans="1:17" ht="15.75" thickBot="1">
      <c r="A185" s="83" t="s">
        <v>94</v>
      </c>
      <c r="B185" s="84" t="s">
        <v>96</v>
      </c>
      <c r="C185" s="84">
        <v>1657</v>
      </c>
      <c r="D185" s="84">
        <v>173</v>
      </c>
      <c r="E185" s="84">
        <v>190</v>
      </c>
      <c r="F185" s="84">
        <v>172</v>
      </c>
      <c r="G185" s="84">
        <v>95</v>
      </c>
      <c r="H185" s="84">
        <v>42</v>
      </c>
      <c r="I185" s="84">
        <v>100</v>
      </c>
      <c r="J185" s="84">
        <v>185</v>
      </c>
      <c r="K185" s="84">
        <v>250</v>
      </c>
      <c r="L185" s="84">
        <v>180</v>
      </c>
      <c r="M185" s="84">
        <v>110</v>
      </c>
      <c r="N185" s="84">
        <v>65</v>
      </c>
      <c r="O185" s="85">
        <v>95</v>
      </c>
    </row>
    <row r="186" spans="1:17" ht="16.5" thickBot="1">
      <c r="A186" s="80" t="s">
        <v>64</v>
      </c>
    </row>
    <row r="187" spans="1:17" ht="15.75" thickBot="1">
      <c r="A187" s="77" t="s">
        <v>65</v>
      </c>
      <c r="B187" s="78" t="s">
        <v>0</v>
      </c>
      <c r="C187" s="78" t="s">
        <v>1</v>
      </c>
      <c r="D187" s="78" t="s">
        <v>2</v>
      </c>
      <c r="E187" s="78" t="s">
        <v>3</v>
      </c>
      <c r="F187" s="78" t="s">
        <v>4</v>
      </c>
      <c r="G187" s="78" t="s">
        <v>5</v>
      </c>
      <c r="H187" s="78" t="s">
        <v>6</v>
      </c>
      <c r="I187" s="78" t="s">
        <v>7</v>
      </c>
      <c r="J187" s="78" t="s">
        <v>8</v>
      </c>
      <c r="K187" s="78" t="s">
        <v>9</v>
      </c>
      <c r="L187" s="78" t="s">
        <v>10</v>
      </c>
      <c r="M187" s="78" t="s">
        <v>11</v>
      </c>
      <c r="N187" s="78" t="s">
        <v>12</v>
      </c>
      <c r="O187" s="78" t="s">
        <v>13</v>
      </c>
      <c r="P187" s="78" t="s">
        <v>66</v>
      </c>
      <c r="Q187" s="79" t="s">
        <v>67</v>
      </c>
    </row>
    <row r="188" spans="1:17" ht="15.75" thickBot="1">
      <c r="A188" s="81" t="s">
        <v>139</v>
      </c>
      <c r="B188" s="71" t="s">
        <v>96</v>
      </c>
      <c r="C188" s="71">
        <v>1500</v>
      </c>
      <c r="D188" s="71">
        <v>160</v>
      </c>
      <c r="E188" s="71">
        <v>150</v>
      </c>
      <c r="F188" s="71">
        <v>105</v>
      </c>
      <c r="G188" s="71">
        <v>60</v>
      </c>
      <c r="H188" s="71">
        <v>40</v>
      </c>
      <c r="I188" s="71">
        <v>100</v>
      </c>
      <c r="J188" s="71">
        <v>185</v>
      </c>
      <c r="K188" s="71">
        <v>250</v>
      </c>
      <c r="L188" s="71">
        <v>180</v>
      </c>
      <c r="M188" s="71">
        <v>110</v>
      </c>
      <c r="N188" s="71">
        <v>65</v>
      </c>
      <c r="O188" s="71">
        <v>95</v>
      </c>
      <c r="P188" s="71"/>
      <c r="Q188" s="82"/>
    </row>
    <row r="189" spans="1:17" ht="15.75" thickBot="1">
      <c r="A189" s="81" t="s">
        <v>140</v>
      </c>
      <c r="B189" s="71" t="s">
        <v>96</v>
      </c>
      <c r="C189" s="71">
        <v>20</v>
      </c>
      <c r="D189" s="71">
        <v>0</v>
      </c>
      <c r="E189" s="71">
        <v>10</v>
      </c>
      <c r="F189" s="71">
        <v>8</v>
      </c>
      <c r="G189" s="71">
        <v>2</v>
      </c>
      <c r="H189" s="71">
        <v>0</v>
      </c>
      <c r="I189" s="71">
        <v>0</v>
      </c>
      <c r="J189" s="71">
        <v>0</v>
      </c>
      <c r="K189" s="71">
        <v>0</v>
      </c>
      <c r="L189" s="71">
        <v>0</v>
      </c>
      <c r="M189" s="71">
        <v>0</v>
      </c>
      <c r="N189" s="71">
        <v>0</v>
      </c>
      <c r="O189" s="71">
        <v>0</v>
      </c>
      <c r="P189" s="71"/>
      <c r="Q189" s="82"/>
    </row>
    <row r="190" spans="1:17" ht="15.75" thickBot="1">
      <c r="A190" s="81" t="s">
        <v>153</v>
      </c>
      <c r="B190" s="71" t="s">
        <v>96</v>
      </c>
      <c r="C190" s="71">
        <v>2</v>
      </c>
      <c r="D190" s="71">
        <v>0</v>
      </c>
      <c r="E190" s="71">
        <v>0</v>
      </c>
      <c r="F190" s="71">
        <v>1</v>
      </c>
      <c r="G190" s="71">
        <v>1</v>
      </c>
      <c r="H190" s="71">
        <v>0</v>
      </c>
      <c r="I190" s="71">
        <v>0</v>
      </c>
      <c r="J190" s="71">
        <v>0</v>
      </c>
      <c r="K190" s="71">
        <v>0</v>
      </c>
      <c r="L190" s="71">
        <v>0</v>
      </c>
      <c r="M190" s="71">
        <v>0</v>
      </c>
      <c r="N190" s="71">
        <v>0</v>
      </c>
      <c r="O190" s="71">
        <v>0</v>
      </c>
      <c r="P190" s="71"/>
      <c r="Q190" s="82"/>
    </row>
    <row r="191" spans="1:17" ht="15.75" thickBot="1">
      <c r="A191" s="81" t="s">
        <v>154</v>
      </c>
      <c r="B191" s="71" t="s">
        <v>96</v>
      </c>
      <c r="C191" s="71">
        <v>1</v>
      </c>
      <c r="D191" s="71">
        <v>0</v>
      </c>
      <c r="E191" s="71">
        <v>0</v>
      </c>
      <c r="F191" s="71">
        <v>0</v>
      </c>
      <c r="G191" s="71">
        <v>1</v>
      </c>
      <c r="H191" s="71">
        <v>0</v>
      </c>
      <c r="I191" s="71">
        <v>0</v>
      </c>
      <c r="J191" s="71">
        <v>0</v>
      </c>
      <c r="K191" s="71">
        <v>0</v>
      </c>
      <c r="L191" s="71">
        <v>0</v>
      </c>
      <c r="M191" s="71">
        <v>0</v>
      </c>
      <c r="N191" s="71">
        <v>0</v>
      </c>
      <c r="O191" s="71">
        <v>0</v>
      </c>
      <c r="P191" s="71"/>
      <c r="Q191" s="82"/>
    </row>
    <row r="192" spans="1:17" ht="15.75" thickBot="1">
      <c r="A192" s="81" t="s">
        <v>146</v>
      </c>
      <c r="B192" s="71" t="s">
        <v>96</v>
      </c>
      <c r="C192" s="71">
        <v>3</v>
      </c>
      <c r="D192" s="71">
        <v>0</v>
      </c>
      <c r="E192" s="71">
        <v>0</v>
      </c>
      <c r="F192" s="71">
        <v>1</v>
      </c>
      <c r="G192" s="71">
        <v>2</v>
      </c>
      <c r="H192" s="71">
        <v>0</v>
      </c>
      <c r="I192" s="71">
        <v>0</v>
      </c>
      <c r="J192" s="71">
        <v>0</v>
      </c>
      <c r="K192" s="71">
        <v>0</v>
      </c>
      <c r="L192" s="71">
        <v>0</v>
      </c>
      <c r="M192" s="71">
        <v>0</v>
      </c>
      <c r="N192" s="71">
        <v>0</v>
      </c>
      <c r="O192" s="71">
        <v>0</v>
      </c>
      <c r="P192" s="71"/>
      <c r="Q192" s="82"/>
    </row>
    <row r="193" spans="1:17" ht="15.75" thickBot="1">
      <c r="A193" s="81" t="s">
        <v>147</v>
      </c>
      <c r="B193" s="71" t="s">
        <v>96</v>
      </c>
      <c r="C193" s="71">
        <v>3</v>
      </c>
      <c r="D193" s="71">
        <v>0</v>
      </c>
      <c r="E193" s="71">
        <v>0</v>
      </c>
      <c r="F193" s="71">
        <v>3</v>
      </c>
      <c r="G193" s="71">
        <v>0</v>
      </c>
      <c r="H193" s="71">
        <v>0</v>
      </c>
      <c r="I193" s="71">
        <v>0</v>
      </c>
      <c r="J193" s="71">
        <v>0</v>
      </c>
      <c r="K193" s="71">
        <v>0</v>
      </c>
      <c r="L193" s="71">
        <v>0</v>
      </c>
      <c r="M193" s="71">
        <v>0</v>
      </c>
      <c r="N193" s="71">
        <v>0</v>
      </c>
      <c r="O193" s="71">
        <v>0</v>
      </c>
      <c r="P193" s="71"/>
      <c r="Q193" s="82"/>
    </row>
    <row r="194" spans="1:17" ht="15.75" thickBot="1">
      <c r="A194" s="81" t="s">
        <v>141</v>
      </c>
      <c r="B194" s="71" t="s">
        <v>96</v>
      </c>
      <c r="C194" s="71">
        <v>25</v>
      </c>
      <c r="D194" s="71">
        <v>8</v>
      </c>
      <c r="E194" s="71">
        <v>11</v>
      </c>
      <c r="F194" s="71">
        <v>5</v>
      </c>
      <c r="G194" s="71">
        <v>1</v>
      </c>
      <c r="H194" s="71">
        <v>0</v>
      </c>
      <c r="I194" s="71">
        <v>0</v>
      </c>
      <c r="J194" s="71">
        <v>0</v>
      </c>
      <c r="K194" s="71">
        <v>0</v>
      </c>
      <c r="L194" s="71">
        <v>0</v>
      </c>
      <c r="M194" s="71">
        <v>0</v>
      </c>
      <c r="N194" s="71">
        <v>0</v>
      </c>
      <c r="O194" s="71">
        <v>0</v>
      </c>
      <c r="P194" s="71"/>
      <c r="Q194" s="82"/>
    </row>
    <row r="195" spans="1:17" ht="15.75" thickBot="1">
      <c r="A195" s="81" t="s">
        <v>142</v>
      </c>
      <c r="B195" s="71" t="s">
        <v>96</v>
      </c>
      <c r="C195" s="71">
        <v>7</v>
      </c>
      <c r="D195" s="71">
        <v>0</v>
      </c>
      <c r="E195" s="71">
        <v>2</v>
      </c>
      <c r="F195" s="71">
        <v>4</v>
      </c>
      <c r="G195" s="71">
        <v>1</v>
      </c>
      <c r="H195" s="71">
        <v>0</v>
      </c>
      <c r="I195" s="71">
        <v>0</v>
      </c>
      <c r="J195" s="71">
        <v>0</v>
      </c>
      <c r="K195" s="71">
        <v>0</v>
      </c>
      <c r="L195" s="71">
        <v>0</v>
      </c>
      <c r="M195" s="71">
        <v>0</v>
      </c>
      <c r="N195" s="71">
        <v>0</v>
      </c>
      <c r="O195" s="71">
        <v>0</v>
      </c>
      <c r="P195" s="71"/>
      <c r="Q195" s="82"/>
    </row>
    <row r="196" spans="1:17" ht="15.75" thickBot="1">
      <c r="A196" s="81" t="s">
        <v>148</v>
      </c>
      <c r="B196" s="71" t="s">
        <v>96</v>
      </c>
      <c r="C196" s="71">
        <v>14</v>
      </c>
      <c r="D196" s="71">
        <v>0</v>
      </c>
      <c r="E196" s="71">
        <v>0</v>
      </c>
      <c r="F196" s="71">
        <v>4</v>
      </c>
      <c r="G196" s="71">
        <v>8</v>
      </c>
      <c r="H196" s="71">
        <v>2</v>
      </c>
      <c r="I196" s="71">
        <v>0</v>
      </c>
      <c r="J196" s="71">
        <v>0</v>
      </c>
      <c r="K196" s="71">
        <v>0</v>
      </c>
      <c r="L196" s="71">
        <v>0</v>
      </c>
      <c r="M196" s="71">
        <v>0</v>
      </c>
      <c r="N196" s="71">
        <v>0</v>
      </c>
      <c r="O196" s="71">
        <v>0</v>
      </c>
      <c r="P196" s="71"/>
      <c r="Q196" s="82"/>
    </row>
    <row r="197" spans="1:17" ht="15.75" thickBot="1">
      <c r="A197" s="81" t="s">
        <v>143</v>
      </c>
      <c r="B197" s="71" t="s">
        <v>96</v>
      </c>
      <c r="C197" s="71">
        <v>44</v>
      </c>
      <c r="D197" s="71">
        <v>5</v>
      </c>
      <c r="E197" s="71">
        <v>16</v>
      </c>
      <c r="F197" s="71">
        <v>19</v>
      </c>
      <c r="G197" s="71">
        <v>4</v>
      </c>
      <c r="H197" s="71">
        <v>0</v>
      </c>
      <c r="I197" s="71">
        <v>0</v>
      </c>
      <c r="J197" s="71">
        <v>0</v>
      </c>
      <c r="K197" s="71">
        <v>0</v>
      </c>
      <c r="L197" s="71">
        <v>0</v>
      </c>
      <c r="M197" s="71">
        <v>0</v>
      </c>
      <c r="N197" s="71">
        <v>0</v>
      </c>
      <c r="O197" s="71">
        <v>0</v>
      </c>
      <c r="P197" s="71"/>
      <c r="Q197" s="82"/>
    </row>
    <row r="198" spans="1:17" ht="15.75" thickBot="1">
      <c r="A198" s="81" t="s">
        <v>149</v>
      </c>
      <c r="B198" s="71" t="s">
        <v>96</v>
      </c>
      <c r="C198" s="71">
        <v>12</v>
      </c>
      <c r="D198" s="71">
        <v>0</v>
      </c>
      <c r="E198" s="71">
        <v>0</v>
      </c>
      <c r="F198" s="71">
        <v>9</v>
      </c>
      <c r="G198" s="71">
        <v>3</v>
      </c>
      <c r="H198" s="71">
        <v>0</v>
      </c>
      <c r="I198" s="71">
        <v>0</v>
      </c>
      <c r="J198" s="71">
        <v>0</v>
      </c>
      <c r="K198" s="71">
        <v>0</v>
      </c>
      <c r="L198" s="71">
        <v>0</v>
      </c>
      <c r="M198" s="71">
        <v>0</v>
      </c>
      <c r="N198" s="71">
        <v>0</v>
      </c>
      <c r="O198" s="71">
        <v>0</v>
      </c>
      <c r="P198" s="71"/>
      <c r="Q198" s="82"/>
    </row>
    <row r="199" spans="1:17" ht="15.75" thickBot="1">
      <c r="A199" s="81" t="s">
        <v>150</v>
      </c>
      <c r="B199" s="71" t="s">
        <v>96</v>
      </c>
      <c r="C199" s="71">
        <v>8</v>
      </c>
      <c r="D199" s="71">
        <v>0</v>
      </c>
      <c r="E199" s="71">
        <v>0</v>
      </c>
      <c r="F199" s="71">
        <v>4</v>
      </c>
      <c r="G199" s="71">
        <v>4</v>
      </c>
      <c r="H199" s="71">
        <v>0</v>
      </c>
      <c r="I199" s="71">
        <v>0</v>
      </c>
      <c r="J199" s="71">
        <v>0</v>
      </c>
      <c r="K199" s="71">
        <v>0</v>
      </c>
      <c r="L199" s="71">
        <v>0</v>
      </c>
      <c r="M199" s="71">
        <v>0</v>
      </c>
      <c r="N199" s="71">
        <v>0</v>
      </c>
      <c r="O199" s="71">
        <v>0</v>
      </c>
      <c r="P199" s="71"/>
      <c r="Q199" s="82"/>
    </row>
    <row r="200" spans="1:17" ht="15.75" thickBot="1">
      <c r="A200" s="81" t="s">
        <v>151</v>
      </c>
      <c r="B200" s="71" t="s">
        <v>96</v>
      </c>
      <c r="C200" s="71">
        <v>8</v>
      </c>
      <c r="D200" s="71">
        <v>0</v>
      </c>
      <c r="E200" s="71">
        <v>1</v>
      </c>
      <c r="F200" s="71">
        <v>4</v>
      </c>
      <c r="G200" s="71">
        <v>3</v>
      </c>
      <c r="H200" s="71">
        <v>0</v>
      </c>
      <c r="I200" s="71">
        <v>0</v>
      </c>
      <c r="J200" s="71">
        <v>0</v>
      </c>
      <c r="K200" s="71">
        <v>0</v>
      </c>
      <c r="L200" s="71">
        <v>0</v>
      </c>
      <c r="M200" s="71">
        <v>0</v>
      </c>
      <c r="N200" s="71">
        <v>0</v>
      </c>
      <c r="O200" s="71">
        <v>0</v>
      </c>
      <c r="P200" s="71"/>
      <c r="Q200" s="82"/>
    </row>
    <row r="201" spans="1:17" ht="15.75" thickBot="1">
      <c r="A201" s="83" t="s">
        <v>145</v>
      </c>
      <c r="B201" s="84" t="s">
        <v>96</v>
      </c>
      <c r="C201" s="84">
        <v>10</v>
      </c>
      <c r="D201" s="84">
        <v>0</v>
      </c>
      <c r="E201" s="84">
        <v>0</v>
      </c>
      <c r="F201" s="84">
        <v>5</v>
      </c>
      <c r="G201" s="84">
        <v>5</v>
      </c>
      <c r="H201" s="84">
        <v>0</v>
      </c>
      <c r="I201" s="84">
        <v>0</v>
      </c>
      <c r="J201" s="84">
        <v>0</v>
      </c>
      <c r="K201" s="84">
        <v>0</v>
      </c>
      <c r="L201" s="84">
        <v>0</v>
      </c>
      <c r="M201" s="84">
        <v>0</v>
      </c>
      <c r="N201" s="84">
        <v>0</v>
      </c>
      <c r="O201" s="84">
        <v>0</v>
      </c>
      <c r="P201" s="84"/>
      <c r="Q201" s="85"/>
    </row>
    <row r="203" spans="1:17" ht="15.75" thickBot="1"/>
    <row r="204" spans="1:17" ht="15.75" thickBot="1">
      <c r="A204" s="77" t="s">
        <v>124</v>
      </c>
      <c r="B204" s="78" t="s">
        <v>0</v>
      </c>
      <c r="C204" s="78" t="s">
        <v>1</v>
      </c>
      <c r="D204" s="78" t="s">
        <v>2</v>
      </c>
      <c r="E204" s="78" t="s">
        <v>3</v>
      </c>
      <c r="F204" s="78" t="s">
        <v>4</v>
      </c>
      <c r="G204" s="78" t="s">
        <v>5</v>
      </c>
      <c r="H204" s="78" t="s">
        <v>6</v>
      </c>
      <c r="I204" s="78" t="s">
        <v>7</v>
      </c>
      <c r="J204" s="78" t="s">
        <v>8</v>
      </c>
      <c r="K204" s="78" t="s">
        <v>9</v>
      </c>
      <c r="L204" s="78" t="s">
        <v>10</v>
      </c>
      <c r="M204" s="78" t="s">
        <v>11</v>
      </c>
      <c r="N204" s="78" t="s">
        <v>12</v>
      </c>
      <c r="O204" s="79" t="s">
        <v>13</v>
      </c>
    </row>
    <row r="205" spans="1:17" ht="15.75" thickBot="1">
      <c r="A205" s="95" t="s">
        <v>63</v>
      </c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7"/>
    </row>
    <row r="206" spans="1:17" ht="16.5" thickBot="1">
      <c r="A206" s="80" t="s">
        <v>64</v>
      </c>
    </row>
    <row r="207" spans="1:17" ht="15.75" thickBot="1">
      <c r="A207" s="77" t="s">
        <v>65</v>
      </c>
      <c r="B207" s="78" t="s">
        <v>0</v>
      </c>
      <c r="C207" s="78" t="s">
        <v>1</v>
      </c>
      <c r="D207" s="78" t="s">
        <v>2</v>
      </c>
      <c r="E207" s="78" t="s">
        <v>3</v>
      </c>
      <c r="F207" s="78" t="s">
        <v>4</v>
      </c>
      <c r="G207" s="78" t="s">
        <v>5</v>
      </c>
      <c r="H207" s="78" t="s">
        <v>6</v>
      </c>
      <c r="I207" s="78" t="s">
        <v>7</v>
      </c>
      <c r="J207" s="78" t="s">
        <v>8</v>
      </c>
      <c r="K207" s="78" t="s">
        <v>9</v>
      </c>
      <c r="L207" s="78" t="s">
        <v>10</v>
      </c>
      <c r="M207" s="78" t="s">
        <v>11</v>
      </c>
      <c r="N207" s="78" t="s">
        <v>12</v>
      </c>
      <c r="O207" s="78" t="s">
        <v>13</v>
      </c>
      <c r="P207" s="78" t="s">
        <v>66</v>
      </c>
      <c r="Q207" s="79" t="s">
        <v>67</v>
      </c>
    </row>
    <row r="208" spans="1:17" ht="15.75" thickBot="1">
      <c r="A208" s="81" t="s">
        <v>140</v>
      </c>
      <c r="B208" s="71" t="s">
        <v>123</v>
      </c>
      <c r="C208" s="71">
        <v>5</v>
      </c>
      <c r="D208" s="71">
        <v>0</v>
      </c>
      <c r="E208" s="71">
        <v>0</v>
      </c>
      <c r="F208" s="71">
        <v>2</v>
      </c>
      <c r="G208" s="71">
        <v>3</v>
      </c>
      <c r="H208" s="71">
        <v>0</v>
      </c>
      <c r="I208" s="71">
        <v>0</v>
      </c>
      <c r="J208" s="71">
        <v>0</v>
      </c>
      <c r="K208" s="71">
        <v>0</v>
      </c>
      <c r="L208" s="71">
        <v>0</v>
      </c>
      <c r="M208" s="71">
        <v>0</v>
      </c>
      <c r="N208" s="71">
        <v>0</v>
      </c>
      <c r="O208" s="71">
        <v>0</v>
      </c>
      <c r="P208" s="71"/>
      <c r="Q208" s="82"/>
    </row>
    <row r="209" spans="1:17" ht="15.75" thickBot="1">
      <c r="A209" s="81" t="s">
        <v>152</v>
      </c>
      <c r="B209" s="71" t="s">
        <v>123</v>
      </c>
      <c r="C209" s="71">
        <v>5</v>
      </c>
      <c r="D209" s="71">
        <v>0</v>
      </c>
      <c r="E209" s="71">
        <v>0</v>
      </c>
      <c r="F209" s="71">
        <v>5</v>
      </c>
      <c r="G209" s="71">
        <v>0</v>
      </c>
      <c r="H209" s="71">
        <v>0</v>
      </c>
      <c r="I209" s="71">
        <v>0</v>
      </c>
      <c r="J209" s="71">
        <v>0</v>
      </c>
      <c r="K209" s="71">
        <v>0</v>
      </c>
      <c r="L209" s="71">
        <v>0</v>
      </c>
      <c r="M209" s="71">
        <v>0</v>
      </c>
      <c r="N209" s="71">
        <v>0</v>
      </c>
      <c r="O209" s="71">
        <v>0</v>
      </c>
      <c r="P209" s="71"/>
      <c r="Q209" s="82"/>
    </row>
    <row r="210" spans="1:17" ht="15.75" thickBot="1">
      <c r="A210" s="81" t="s">
        <v>154</v>
      </c>
      <c r="B210" s="71" t="s">
        <v>123</v>
      </c>
      <c r="C210" s="71">
        <v>2</v>
      </c>
      <c r="D210" s="71">
        <v>0</v>
      </c>
      <c r="E210" s="71">
        <v>0</v>
      </c>
      <c r="F210" s="71">
        <v>0</v>
      </c>
      <c r="G210" s="71">
        <v>1</v>
      </c>
      <c r="H210" s="71">
        <v>1</v>
      </c>
      <c r="I210" s="71">
        <v>0</v>
      </c>
      <c r="J210" s="71">
        <v>0</v>
      </c>
      <c r="K210" s="71">
        <v>0</v>
      </c>
      <c r="L210" s="71">
        <v>0</v>
      </c>
      <c r="M210" s="71">
        <v>0</v>
      </c>
      <c r="N210" s="71">
        <v>0</v>
      </c>
      <c r="O210" s="71">
        <v>0</v>
      </c>
      <c r="P210" s="71"/>
      <c r="Q210" s="82"/>
    </row>
    <row r="211" spans="1:17" ht="15.75" thickBot="1">
      <c r="A211" s="81" t="s">
        <v>142</v>
      </c>
      <c r="B211" s="71" t="s">
        <v>123</v>
      </c>
      <c r="C211" s="71">
        <v>3</v>
      </c>
      <c r="D211" s="71">
        <v>0</v>
      </c>
      <c r="E211" s="71">
        <v>0</v>
      </c>
      <c r="F211" s="71">
        <v>1</v>
      </c>
      <c r="G211" s="71">
        <v>2</v>
      </c>
      <c r="H211" s="71">
        <v>0</v>
      </c>
      <c r="I211" s="71">
        <v>0</v>
      </c>
      <c r="J211" s="71">
        <v>0</v>
      </c>
      <c r="K211" s="71">
        <v>0</v>
      </c>
      <c r="L211" s="71">
        <v>0</v>
      </c>
      <c r="M211" s="71">
        <v>0</v>
      </c>
      <c r="N211" s="71">
        <v>0</v>
      </c>
      <c r="O211" s="71">
        <v>0</v>
      </c>
      <c r="P211" s="71"/>
      <c r="Q211" s="82"/>
    </row>
    <row r="212" spans="1:17" ht="15.75" thickBot="1">
      <c r="A212" s="81" t="s">
        <v>148</v>
      </c>
      <c r="B212" s="71" t="s">
        <v>123</v>
      </c>
      <c r="C212" s="71">
        <v>2</v>
      </c>
      <c r="D212" s="71">
        <v>0</v>
      </c>
      <c r="E212" s="71">
        <v>1</v>
      </c>
      <c r="F212" s="71">
        <v>1</v>
      </c>
      <c r="G212" s="71">
        <v>0</v>
      </c>
      <c r="H212" s="71">
        <v>0</v>
      </c>
      <c r="I212" s="71">
        <v>0</v>
      </c>
      <c r="J212" s="71">
        <v>0</v>
      </c>
      <c r="K212" s="71">
        <v>0</v>
      </c>
      <c r="L212" s="71">
        <v>0</v>
      </c>
      <c r="M212" s="71">
        <v>0</v>
      </c>
      <c r="N212" s="71">
        <v>0</v>
      </c>
      <c r="O212" s="71">
        <v>0</v>
      </c>
      <c r="P212" s="71"/>
      <c r="Q212" s="82"/>
    </row>
    <row r="213" spans="1:17" ht="15.75" thickBot="1">
      <c r="A213" s="81" t="s">
        <v>149</v>
      </c>
      <c r="B213" s="71" t="s">
        <v>123</v>
      </c>
      <c r="C213" s="71">
        <v>1</v>
      </c>
      <c r="D213" s="71">
        <v>0</v>
      </c>
      <c r="E213" s="71">
        <v>0</v>
      </c>
      <c r="F213" s="71">
        <v>1</v>
      </c>
      <c r="G213" s="71">
        <v>0</v>
      </c>
      <c r="H213" s="71">
        <v>0</v>
      </c>
      <c r="I213" s="71">
        <v>0</v>
      </c>
      <c r="J213" s="71">
        <v>0</v>
      </c>
      <c r="K213" s="71">
        <v>0</v>
      </c>
      <c r="L213" s="71">
        <v>0</v>
      </c>
      <c r="M213" s="71">
        <v>0</v>
      </c>
      <c r="N213" s="71">
        <v>0</v>
      </c>
      <c r="O213" s="71">
        <v>0</v>
      </c>
      <c r="P213" s="71"/>
      <c r="Q213" s="82"/>
    </row>
    <row r="214" spans="1:17" ht="15.75" thickBot="1">
      <c r="A214" s="81" t="s">
        <v>150</v>
      </c>
      <c r="B214" s="71" t="s">
        <v>123</v>
      </c>
      <c r="C214" s="71">
        <v>4</v>
      </c>
      <c r="D214" s="71">
        <v>0</v>
      </c>
      <c r="E214" s="71">
        <v>0</v>
      </c>
      <c r="F214" s="71">
        <v>2</v>
      </c>
      <c r="G214" s="71">
        <v>2</v>
      </c>
      <c r="H214" s="71">
        <v>0</v>
      </c>
      <c r="I214" s="71">
        <v>0</v>
      </c>
      <c r="J214" s="71">
        <v>0</v>
      </c>
      <c r="K214" s="71">
        <v>0</v>
      </c>
      <c r="L214" s="71">
        <v>0</v>
      </c>
      <c r="M214" s="71">
        <v>0</v>
      </c>
      <c r="N214" s="71">
        <v>0</v>
      </c>
      <c r="O214" s="71">
        <v>0</v>
      </c>
      <c r="P214" s="71"/>
      <c r="Q214" s="82"/>
    </row>
    <row r="215" spans="1:17" ht="15.75" thickBot="1">
      <c r="A215" s="83" t="s">
        <v>151</v>
      </c>
      <c r="B215" s="84" t="s">
        <v>123</v>
      </c>
      <c r="C215" s="84">
        <v>1</v>
      </c>
      <c r="D215" s="84">
        <v>0</v>
      </c>
      <c r="E215" s="84">
        <v>0</v>
      </c>
      <c r="F215" s="84">
        <v>1</v>
      </c>
      <c r="G215" s="84">
        <v>0</v>
      </c>
      <c r="H215" s="84">
        <v>0</v>
      </c>
      <c r="I215" s="84">
        <v>0</v>
      </c>
      <c r="J215" s="84">
        <v>0</v>
      </c>
      <c r="K215" s="84">
        <v>0</v>
      </c>
      <c r="L215" s="84">
        <v>0</v>
      </c>
      <c r="M215" s="84">
        <v>0</v>
      </c>
      <c r="N215" s="84">
        <v>0</v>
      </c>
      <c r="O215" s="84">
        <v>0</v>
      </c>
      <c r="P215" s="84"/>
      <c r="Q215" s="85"/>
    </row>
    <row r="217" spans="1:17" ht="15.75" thickBot="1"/>
    <row r="218" spans="1:17" ht="15.75" thickBot="1">
      <c r="A218" s="77" t="s">
        <v>124</v>
      </c>
      <c r="B218" s="78" t="s">
        <v>0</v>
      </c>
      <c r="C218" s="78" t="s">
        <v>1</v>
      </c>
      <c r="D218" s="78" t="s">
        <v>2</v>
      </c>
      <c r="E218" s="78" t="s">
        <v>3</v>
      </c>
      <c r="F218" s="78" t="s">
        <v>4</v>
      </c>
      <c r="G218" s="78" t="s">
        <v>5</v>
      </c>
      <c r="H218" s="78" t="s">
        <v>6</v>
      </c>
      <c r="I218" s="78" t="s">
        <v>7</v>
      </c>
      <c r="J218" s="78" t="s">
        <v>8</v>
      </c>
      <c r="K218" s="78" t="s">
        <v>9</v>
      </c>
      <c r="L218" s="78" t="s">
        <v>10</v>
      </c>
      <c r="M218" s="78" t="s">
        <v>11</v>
      </c>
      <c r="N218" s="78" t="s">
        <v>12</v>
      </c>
      <c r="O218" s="79" t="s">
        <v>13</v>
      </c>
    </row>
    <row r="219" spans="1:17" ht="15.75" thickBot="1">
      <c r="A219" s="95" t="s">
        <v>63</v>
      </c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7"/>
    </row>
    <row r="220" spans="1:17" ht="16.5" thickBot="1">
      <c r="A220" s="80" t="s">
        <v>64</v>
      </c>
    </row>
    <row r="221" spans="1:17" ht="15.75" thickBot="1">
      <c r="A221" s="77" t="s">
        <v>65</v>
      </c>
      <c r="B221" s="78" t="s">
        <v>0</v>
      </c>
      <c r="C221" s="78" t="s">
        <v>1</v>
      </c>
      <c r="D221" s="78" t="s">
        <v>2</v>
      </c>
      <c r="E221" s="78" t="s">
        <v>3</v>
      </c>
      <c r="F221" s="78" t="s">
        <v>4</v>
      </c>
      <c r="G221" s="78" t="s">
        <v>5</v>
      </c>
      <c r="H221" s="78" t="s">
        <v>6</v>
      </c>
      <c r="I221" s="78" t="s">
        <v>7</v>
      </c>
      <c r="J221" s="78" t="s">
        <v>8</v>
      </c>
      <c r="K221" s="78" t="s">
        <v>9</v>
      </c>
      <c r="L221" s="78" t="s">
        <v>10</v>
      </c>
      <c r="M221" s="78" t="s">
        <v>11</v>
      </c>
      <c r="N221" s="78" t="s">
        <v>12</v>
      </c>
      <c r="O221" s="78" t="s">
        <v>13</v>
      </c>
      <c r="P221" s="78" t="s">
        <v>66</v>
      </c>
      <c r="Q221" s="79" t="s">
        <v>67</v>
      </c>
    </row>
    <row r="222" spans="1:17" ht="15.75" thickBot="1">
      <c r="A222" s="83" t="s">
        <v>139</v>
      </c>
      <c r="B222" s="84" t="s">
        <v>32</v>
      </c>
      <c r="C222" s="84">
        <v>960</v>
      </c>
      <c r="D222" s="84">
        <v>140</v>
      </c>
      <c r="E222" s="84">
        <v>280</v>
      </c>
      <c r="F222" s="84">
        <v>240</v>
      </c>
      <c r="G222" s="84">
        <v>145</v>
      </c>
      <c r="H222" s="84">
        <v>155</v>
      </c>
      <c r="I222" s="84">
        <v>0</v>
      </c>
      <c r="J222" s="84">
        <v>0</v>
      </c>
      <c r="K222" s="84">
        <v>0</v>
      </c>
      <c r="L222" s="84">
        <v>0</v>
      </c>
      <c r="M222" s="84">
        <v>0</v>
      </c>
      <c r="N222" s="84">
        <v>0</v>
      </c>
      <c r="O222" s="84">
        <v>0</v>
      </c>
      <c r="P222" s="84"/>
      <c r="Q222" s="85"/>
    </row>
    <row r="224" spans="1:17" ht="15.75" thickBot="1"/>
    <row r="225" spans="1:17" ht="15.75" thickBot="1">
      <c r="A225" s="77" t="s">
        <v>124</v>
      </c>
      <c r="B225" s="78" t="s">
        <v>0</v>
      </c>
      <c r="C225" s="78" t="s">
        <v>1</v>
      </c>
      <c r="D225" s="78" t="s">
        <v>2</v>
      </c>
      <c r="E225" s="78" t="s">
        <v>3</v>
      </c>
      <c r="F225" s="78" t="s">
        <v>4</v>
      </c>
      <c r="G225" s="78" t="s">
        <v>5</v>
      </c>
      <c r="H225" s="78" t="s">
        <v>6</v>
      </c>
      <c r="I225" s="78" t="s">
        <v>7</v>
      </c>
      <c r="J225" s="78" t="s">
        <v>8</v>
      </c>
      <c r="K225" s="78" t="s">
        <v>9</v>
      </c>
      <c r="L225" s="78" t="s">
        <v>10</v>
      </c>
      <c r="M225" s="78" t="s">
        <v>11</v>
      </c>
      <c r="N225" s="78" t="s">
        <v>12</v>
      </c>
      <c r="O225" s="79" t="s">
        <v>13</v>
      </c>
    </row>
    <row r="226" spans="1:17" ht="15.75" thickBot="1">
      <c r="A226" s="95" t="s">
        <v>63</v>
      </c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7"/>
    </row>
    <row r="227" spans="1:17" ht="16.5" thickBot="1">
      <c r="A227" s="80" t="s">
        <v>64</v>
      </c>
    </row>
    <row r="228" spans="1:17" ht="15.75" thickBot="1">
      <c r="A228" s="77" t="s">
        <v>65</v>
      </c>
      <c r="B228" s="78" t="s">
        <v>0</v>
      </c>
      <c r="C228" s="78" t="s">
        <v>1</v>
      </c>
      <c r="D228" s="78" t="s">
        <v>2</v>
      </c>
      <c r="E228" s="78" t="s">
        <v>3</v>
      </c>
      <c r="F228" s="78" t="s">
        <v>4</v>
      </c>
      <c r="G228" s="78" t="s">
        <v>5</v>
      </c>
      <c r="H228" s="78" t="s">
        <v>6</v>
      </c>
      <c r="I228" s="78" t="s">
        <v>7</v>
      </c>
      <c r="J228" s="78" t="s">
        <v>8</v>
      </c>
      <c r="K228" s="78" t="s">
        <v>9</v>
      </c>
      <c r="L228" s="78" t="s">
        <v>10</v>
      </c>
      <c r="M228" s="78" t="s">
        <v>11</v>
      </c>
      <c r="N228" s="78" t="s">
        <v>12</v>
      </c>
      <c r="O228" s="78" t="s">
        <v>13</v>
      </c>
      <c r="P228" s="78" t="s">
        <v>66</v>
      </c>
      <c r="Q228" s="79" t="s">
        <v>67</v>
      </c>
    </row>
    <row r="229" spans="1:17" ht="15.75" thickBot="1">
      <c r="A229" s="81" t="s">
        <v>139</v>
      </c>
      <c r="B229" s="71" t="s">
        <v>33</v>
      </c>
      <c r="C229" s="71">
        <v>805</v>
      </c>
      <c r="D229" s="71">
        <v>90</v>
      </c>
      <c r="E229" s="71">
        <v>65</v>
      </c>
      <c r="F229" s="71">
        <v>40</v>
      </c>
      <c r="G229" s="71">
        <v>5</v>
      </c>
      <c r="H229" s="71">
        <v>0</v>
      </c>
      <c r="I229" s="71">
        <v>0</v>
      </c>
      <c r="J229" s="71">
        <v>0</v>
      </c>
      <c r="K229" s="71">
        <v>55</v>
      </c>
      <c r="L229" s="71">
        <v>130</v>
      </c>
      <c r="M229" s="71">
        <v>170</v>
      </c>
      <c r="N229" s="71">
        <v>145</v>
      </c>
      <c r="O229" s="71">
        <v>105</v>
      </c>
      <c r="P229" s="71"/>
      <c r="Q229" s="82"/>
    </row>
    <row r="230" spans="1:17" ht="15.75" thickBot="1">
      <c r="A230" s="81" t="s">
        <v>140</v>
      </c>
      <c r="B230" s="71" t="s">
        <v>33</v>
      </c>
      <c r="C230" s="71">
        <v>21</v>
      </c>
      <c r="D230" s="71">
        <v>3</v>
      </c>
      <c r="E230" s="71">
        <v>10</v>
      </c>
      <c r="F230" s="71">
        <v>8</v>
      </c>
      <c r="G230" s="71">
        <v>0</v>
      </c>
      <c r="H230" s="71">
        <v>0</v>
      </c>
      <c r="I230" s="71">
        <v>0</v>
      </c>
      <c r="J230" s="71">
        <v>0</v>
      </c>
      <c r="K230" s="71">
        <v>0</v>
      </c>
      <c r="L230" s="71">
        <v>0</v>
      </c>
      <c r="M230" s="71">
        <v>0</v>
      </c>
      <c r="N230" s="71">
        <v>0</v>
      </c>
      <c r="O230" s="71">
        <v>0</v>
      </c>
      <c r="P230" s="71"/>
      <c r="Q230" s="82"/>
    </row>
    <row r="231" spans="1:17" ht="15.75" thickBot="1">
      <c r="A231" s="81" t="s">
        <v>152</v>
      </c>
      <c r="B231" s="71" t="s">
        <v>33</v>
      </c>
      <c r="C231" s="71">
        <v>3</v>
      </c>
      <c r="D231" s="71">
        <v>0</v>
      </c>
      <c r="E231" s="71">
        <v>2</v>
      </c>
      <c r="F231" s="71">
        <v>1</v>
      </c>
      <c r="G231" s="71">
        <v>0</v>
      </c>
      <c r="H231" s="71">
        <v>0</v>
      </c>
      <c r="I231" s="71">
        <v>0</v>
      </c>
      <c r="J231" s="71">
        <v>0</v>
      </c>
      <c r="K231" s="71">
        <v>0</v>
      </c>
      <c r="L231" s="71">
        <v>0</v>
      </c>
      <c r="M231" s="71">
        <v>0</v>
      </c>
      <c r="N231" s="71">
        <v>0</v>
      </c>
      <c r="O231" s="71">
        <v>0</v>
      </c>
      <c r="P231" s="71"/>
      <c r="Q231" s="82"/>
    </row>
    <row r="232" spans="1:17" ht="15.75" thickBot="1">
      <c r="A232" s="81" t="s">
        <v>146</v>
      </c>
      <c r="B232" s="71" t="s">
        <v>33</v>
      </c>
      <c r="C232" s="71">
        <v>3</v>
      </c>
      <c r="D232" s="71">
        <v>0</v>
      </c>
      <c r="E232" s="71">
        <v>2</v>
      </c>
      <c r="F232" s="71">
        <v>1</v>
      </c>
      <c r="G232" s="71">
        <v>0</v>
      </c>
      <c r="H232" s="71">
        <v>0</v>
      </c>
      <c r="I232" s="71">
        <v>0</v>
      </c>
      <c r="J232" s="71">
        <v>0</v>
      </c>
      <c r="K232" s="71">
        <v>0</v>
      </c>
      <c r="L232" s="71">
        <v>0</v>
      </c>
      <c r="M232" s="71">
        <v>0</v>
      </c>
      <c r="N232" s="71">
        <v>0</v>
      </c>
      <c r="O232" s="71">
        <v>0</v>
      </c>
      <c r="P232" s="71"/>
      <c r="Q232" s="82"/>
    </row>
    <row r="233" spans="1:17" ht="15.75" thickBot="1">
      <c r="A233" s="81" t="s">
        <v>147</v>
      </c>
      <c r="B233" s="71" t="s">
        <v>33</v>
      </c>
      <c r="C233" s="71">
        <v>4</v>
      </c>
      <c r="D233" s="71">
        <v>0</v>
      </c>
      <c r="E233" s="71">
        <v>3</v>
      </c>
      <c r="F233" s="71">
        <v>1</v>
      </c>
      <c r="G233" s="71">
        <v>0</v>
      </c>
      <c r="H233" s="71">
        <v>0</v>
      </c>
      <c r="I233" s="71">
        <v>0</v>
      </c>
      <c r="J233" s="71">
        <v>0</v>
      </c>
      <c r="K233" s="71">
        <v>0</v>
      </c>
      <c r="L233" s="71">
        <v>0</v>
      </c>
      <c r="M233" s="71">
        <v>0</v>
      </c>
      <c r="N233" s="71">
        <v>0</v>
      </c>
      <c r="O233" s="71">
        <v>0</v>
      </c>
      <c r="P233" s="71"/>
      <c r="Q233" s="82"/>
    </row>
    <row r="234" spans="1:17" ht="15.75" thickBot="1">
      <c r="A234" s="81" t="s">
        <v>142</v>
      </c>
      <c r="B234" s="71" t="s">
        <v>33</v>
      </c>
      <c r="C234" s="71">
        <v>5</v>
      </c>
      <c r="D234" s="71">
        <v>0</v>
      </c>
      <c r="E234" s="71">
        <v>1</v>
      </c>
      <c r="F234" s="71">
        <v>1</v>
      </c>
      <c r="G234" s="71">
        <v>2</v>
      </c>
      <c r="H234" s="71">
        <v>1</v>
      </c>
      <c r="I234" s="71">
        <v>0</v>
      </c>
      <c r="J234" s="71">
        <v>0</v>
      </c>
      <c r="K234" s="71">
        <v>0</v>
      </c>
      <c r="L234" s="71">
        <v>0</v>
      </c>
      <c r="M234" s="71">
        <v>0</v>
      </c>
      <c r="N234" s="71">
        <v>0</v>
      </c>
      <c r="O234" s="71">
        <v>0</v>
      </c>
      <c r="P234" s="71"/>
      <c r="Q234" s="82"/>
    </row>
    <row r="235" spans="1:17" ht="15.75" thickBot="1">
      <c r="A235" s="81" t="s">
        <v>148</v>
      </c>
      <c r="B235" s="71" t="s">
        <v>33</v>
      </c>
      <c r="C235" s="71">
        <v>6</v>
      </c>
      <c r="D235" s="71">
        <v>0</v>
      </c>
      <c r="E235" s="71">
        <v>3</v>
      </c>
      <c r="F235" s="71">
        <v>3</v>
      </c>
      <c r="G235" s="71">
        <v>0</v>
      </c>
      <c r="H235" s="71">
        <v>0</v>
      </c>
      <c r="I235" s="71">
        <v>0</v>
      </c>
      <c r="J235" s="71">
        <v>0</v>
      </c>
      <c r="K235" s="71">
        <v>0</v>
      </c>
      <c r="L235" s="71">
        <v>0</v>
      </c>
      <c r="M235" s="71">
        <v>0</v>
      </c>
      <c r="N235" s="71">
        <v>0</v>
      </c>
      <c r="O235" s="71">
        <v>0</v>
      </c>
      <c r="P235" s="71"/>
      <c r="Q235" s="82"/>
    </row>
    <row r="236" spans="1:17" ht="15.75" thickBot="1">
      <c r="A236" s="81" t="s">
        <v>149</v>
      </c>
      <c r="B236" s="71" t="s">
        <v>33</v>
      </c>
      <c r="C236" s="71">
        <v>2</v>
      </c>
      <c r="D236" s="71">
        <v>0</v>
      </c>
      <c r="E236" s="71">
        <v>2</v>
      </c>
      <c r="F236" s="71">
        <v>0</v>
      </c>
      <c r="G236" s="71">
        <v>0</v>
      </c>
      <c r="H236" s="71">
        <v>0</v>
      </c>
      <c r="I236" s="71">
        <v>0</v>
      </c>
      <c r="J236" s="71">
        <v>0</v>
      </c>
      <c r="K236" s="71">
        <v>0</v>
      </c>
      <c r="L236" s="71">
        <v>0</v>
      </c>
      <c r="M236" s="71">
        <v>0</v>
      </c>
      <c r="N236" s="71">
        <v>0</v>
      </c>
      <c r="O236" s="71">
        <v>0</v>
      </c>
      <c r="P236" s="71"/>
      <c r="Q236" s="82"/>
    </row>
    <row r="237" spans="1:17" ht="15.75" thickBot="1">
      <c r="A237" s="81" t="s">
        <v>150</v>
      </c>
      <c r="B237" s="71" t="s">
        <v>33</v>
      </c>
      <c r="C237" s="71">
        <v>9</v>
      </c>
      <c r="D237" s="71">
        <v>0</v>
      </c>
      <c r="E237" s="71">
        <v>4</v>
      </c>
      <c r="F237" s="71">
        <v>5</v>
      </c>
      <c r="G237" s="71">
        <v>0</v>
      </c>
      <c r="H237" s="71">
        <v>0</v>
      </c>
      <c r="I237" s="71">
        <v>0</v>
      </c>
      <c r="J237" s="71">
        <v>0</v>
      </c>
      <c r="K237" s="71">
        <v>0</v>
      </c>
      <c r="L237" s="71">
        <v>0</v>
      </c>
      <c r="M237" s="71">
        <v>0</v>
      </c>
      <c r="N237" s="71">
        <v>0</v>
      </c>
      <c r="O237" s="71">
        <v>0</v>
      </c>
      <c r="P237" s="71"/>
      <c r="Q237" s="82"/>
    </row>
    <row r="238" spans="1:17" ht="15.75" thickBot="1">
      <c r="A238" s="81" t="s">
        <v>151</v>
      </c>
      <c r="B238" s="71" t="s">
        <v>33</v>
      </c>
      <c r="C238" s="71">
        <v>2</v>
      </c>
      <c r="D238" s="71">
        <v>0</v>
      </c>
      <c r="E238" s="71">
        <v>1</v>
      </c>
      <c r="F238" s="71">
        <v>1</v>
      </c>
      <c r="G238" s="71">
        <v>0</v>
      </c>
      <c r="H238" s="71">
        <v>0</v>
      </c>
      <c r="I238" s="71">
        <v>0</v>
      </c>
      <c r="J238" s="71">
        <v>0</v>
      </c>
      <c r="K238" s="71">
        <v>0</v>
      </c>
      <c r="L238" s="71">
        <v>0</v>
      </c>
      <c r="M238" s="71">
        <v>0</v>
      </c>
      <c r="N238" s="71">
        <v>0</v>
      </c>
      <c r="O238" s="71">
        <v>0</v>
      </c>
      <c r="P238" s="71"/>
      <c r="Q238" s="82"/>
    </row>
    <row r="239" spans="1:17" ht="15.75" thickBot="1">
      <c r="A239" s="81" t="s">
        <v>144</v>
      </c>
      <c r="B239" s="71" t="s">
        <v>33</v>
      </c>
      <c r="C239" s="71">
        <v>2</v>
      </c>
      <c r="D239" s="71">
        <v>0</v>
      </c>
      <c r="E239" s="71">
        <v>2</v>
      </c>
      <c r="F239" s="71">
        <v>0</v>
      </c>
      <c r="G239" s="71">
        <v>0</v>
      </c>
      <c r="H239" s="71">
        <v>0</v>
      </c>
      <c r="I239" s="71">
        <v>0</v>
      </c>
      <c r="J239" s="71">
        <v>0</v>
      </c>
      <c r="K239" s="71">
        <v>0</v>
      </c>
      <c r="L239" s="71">
        <v>0</v>
      </c>
      <c r="M239" s="71">
        <v>0</v>
      </c>
      <c r="N239" s="71">
        <v>0</v>
      </c>
      <c r="O239" s="71">
        <v>0</v>
      </c>
      <c r="P239" s="71"/>
      <c r="Q239" s="82"/>
    </row>
    <row r="240" spans="1:17" ht="15.75" thickBot="1">
      <c r="A240" s="83" t="s">
        <v>145</v>
      </c>
      <c r="B240" s="84" t="s">
        <v>33</v>
      </c>
      <c r="C240" s="84">
        <v>4</v>
      </c>
      <c r="D240" s="84">
        <v>0</v>
      </c>
      <c r="E240" s="84">
        <v>2</v>
      </c>
      <c r="F240" s="84">
        <v>2</v>
      </c>
      <c r="G240" s="84">
        <v>0</v>
      </c>
      <c r="H240" s="84">
        <v>0</v>
      </c>
      <c r="I240" s="84">
        <v>0</v>
      </c>
      <c r="J240" s="84">
        <v>0</v>
      </c>
      <c r="K240" s="84">
        <v>0</v>
      </c>
      <c r="L240" s="84">
        <v>0</v>
      </c>
      <c r="M240" s="84">
        <v>0</v>
      </c>
      <c r="N240" s="84">
        <v>0</v>
      </c>
      <c r="O240" s="84">
        <v>0</v>
      </c>
      <c r="P240" s="84"/>
      <c r="Q240" s="85"/>
    </row>
    <row r="242" spans="1:17" ht="15.75" thickBot="1"/>
    <row r="243" spans="1:17" ht="15.75" thickBot="1">
      <c r="A243" s="77" t="s">
        <v>124</v>
      </c>
      <c r="B243" s="78" t="s">
        <v>0</v>
      </c>
      <c r="C243" s="78" t="s">
        <v>1</v>
      </c>
      <c r="D243" s="78" t="s">
        <v>2</v>
      </c>
      <c r="E243" s="78" t="s">
        <v>3</v>
      </c>
      <c r="F243" s="78" t="s">
        <v>4</v>
      </c>
      <c r="G243" s="78" t="s">
        <v>5</v>
      </c>
      <c r="H243" s="78" t="s">
        <v>6</v>
      </c>
      <c r="I243" s="78" t="s">
        <v>7</v>
      </c>
      <c r="J243" s="78" t="s">
        <v>8</v>
      </c>
      <c r="K243" s="78" t="s">
        <v>9</v>
      </c>
      <c r="L243" s="78" t="s">
        <v>10</v>
      </c>
      <c r="M243" s="78" t="s">
        <v>11</v>
      </c>
      <c r="N243" s="78" t="s">
        <v>12</v>
      </c>
      <c r="O243" s="79" t="s">
        <v>13</v>
      </c>
    </row>
    <row r="244" spans="1:17" ht="15.75" thickBot="1">
      <c r="A244" s="95" t="s">
        <v>63</v>
      </c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7"/>
    </row>
    <row r="245" spans="1:17" ht="16.5" thickBot="1">
      <c r="A245" s="80" t="s">
        <v>64</v>
      </c>
    </row>
    <row r="246" spans="1:17" ht="15.75" thickBot="1">
      <c r="A246" s="77" t="s">
        <v>65</v>
      </c>
      <c r="B246" s="78" t="s">
        <v>0</v>
      </c>
      <c r="C246" s="78" t="s">
        <v>1</v>
      </c>
      <c r="D246" s="78" t="s">
        <v>2</v>
      </c>
      <c r="E246" s="78" t="s">
        <v>3</v>
      </c>
      <c r="F246" s="78" t="s">
        <v>4</v>
      </c>
      <c r="G246" s="78" t="s">
        <v>5</v>
      </c>
      <c r="H246" s="78" t="s">
        <v>6</v>
      </c>
      <c r="I246" s="78" t="s">
        <v>7</v>
      </c>
      <c r="J246" s="78" t="s">
        <v>8</v>
      </c>
      <c r="K246" s="78" t="s">
        <v>9</v>
      </c>
      <c r="L246" s="78" t="s">
        <v>10</v>
      </c>
      <c r="M246" s="78" t="s">
        <v>11</v>
      </c>
      <c r="N246" s="78" t="s">
        <v>12</v>
      </c>
      <c r="O246" s="78" t="s">
        <v>13</v>
      </c>
      <c r="P246" s="78" t="s">
        <v>66</v>
      </c>
      <c r="Q246" s="79" t="s">
        <v>67</v>
      </c>
    </row>
    <row r="247" spans="1:17" ht="15.75" thickBot="1">
      <c r="A247" s="83" t="s">
        <v>139</v>
      </c>
      <c r="B247" s="84" t="s">
        <v>34</v>
      </c>
      <c r="C247" s="84">
        <v>795</v>
      </c>
      <c r="D247" s="84">
        <v>95</v>
      </c>
      <c r="E247" s="84">
        <v>85</v>
      </c>
      <c r="F247" s="84">
        <v>50</v>
      </c>
      <c r="G247" s="84">
        <v>28</v>
      </c>
      <c r="H247" s="84">
        <v>12</v>
      </c>
      <c r="I247" s="84">
        <v>35</v>
      </c>
      <c r="J247" s="84">
        <v>65</v>
      </c>
      <c r="K247" s="84">
        <v>85</v>
      </c>
      <c r="L247" s="84">
        <v>105</v>
      </c>
      <c r="M247" s="84">
        <v>95</v>
      </c>
      <c r="N247" s="84">
        <v>65</v>
      </c>
      <c r="O247" s="84">
        <v>75</v>
      </c>
      <c r="P247" s="84"/>
      <c r="Q247" s="85"/>
    </row>
    <row r="249" spans="1:17" ht="15.75" thickBot="1"/>
    <row r="250" spans="1:17" ht="15.75" thickBot="1">
      <c r="A250" s="77" t="s">
        <v>124</v>
      </c>
      <c r="B250" s="78" t="s">
        <v>0</v>
      </c>
      <c r="C250" s="78" t="s">
        <v>1</v>
      </c>
      <c r="D250" s="78" t="s">
        <v>2</v>
      </c>
      <c r="E250" s="78" t="s">
        <v>3</v>
      </c>
      <c r="F250" s="78" t="s">
        <v>4</v>
      </c>
      <c r="G250" s="78" t="s">
        <v>5</v>
      </c>
      <c r="H250" s="78" t="s">
        <v>6</v>
      </c>
      <c r="I250" s="78" t="s">
        <v>7</v>
      </c>
      <c r="J250" s="78" t="s">
        <v>8</v>
      </c>
      <c r="K250" s="78" t="s">
        <v>9</v>
      </c>
      <c r="L250" s="78" t="s">
        <v>10</v>
      </c>
      <c r="M250" s="78" t="s">
        <v>11</v>
      </c>
      <c r="N250" s="78" t="s">
        <v>12</v>
      </c>
      <c r="O250" s="79" t="s">
        <v>13</v>
      </c>
    </row>
    <row r="251" spans="1:17" ht="15.75" thickBot="1">
      <c r="A251" s="83" t="s">
        <v>94</v>
      </c>
      <c r="B251" s="84" t="s">
        <v>35</v>
      </c>
      <c r="C251" s="84">
        <v>54</v>
      </c>
      <c r="D251" s="84">
        <v>0</v>
      </c>
      <c r="E251" s="84">
        <v>10</v>
      </c>
      <c r="F251" s="84">
        <v>24</v>
      </c>
      <c r="G251" s="84">
        <v>16</v>
      </c>
      <c r="H251" s="84">
        <v>4</v>
      </c>
      <c r="I251" s="84">
        <v>0</v>
      </c>
      <c r="J251" s="84">
        <v>0</v>
      </c>
      <c r="K251" s="84">
        <v>0</v>
      </c>
      <c r="L251" s="84">
        <v>0</v>
      </c>
      <c r="M251" s="84">
        <v>0</v>
      </c>
      <c r="N251" s="84">
        <v>0</v>
      </c>
      <c r="O251" s="85">
        <v>0</v>
      </c>
    </row>
    <row r="252" spans="1:17" ht="16.5" thickBot="1">
      <c r="A252" s="80" t="s">
        <v>64</v>
      </c>
    </row>
    <row r="253" spans="1:17" ht="15.75" thickBot="1">
      <c r="A253" s="77" t="s">
        <v>65</v>
      </c>
      <c r="B253" s="78" t="s">
        <v>0</v>
      </c>
      <c r="C253" s="78" t="s">
        <v>1</v>
      </c>
      <c r="D253" s="78" t="s">
        <v>2</v>
      </c>
      <c r="E253" s="78" t="s">
        <v>3</v>
      </c>
      <c r="F253" s="78" t="s">
        <v>4</v>
      </c>
      <c r="G253" s="78" t="s">
        <v>5</v>
      </c>
      <c r="H253" s="78" t="s">
        <v>6</v>
      </c>
      <c r="I253" s="78" t="s">
        <v>7</v>
      </c>
      <c r="J253" s="78" t="s">
        <v>8</v>
      </c>
      <c r="K253" s="78" t="s">
        <v>9</v>
      </c>
      <c r="L253" s="78" t="s">
        <v>10</v>
      </c>
      <c r="M253" s="78" t="s">
        <v>11</v>
      </c>
      <c r="N253" s="78" t="s">
        <v>12</v>
      </c>
      <c r="O253" s="78" t="s">
        <v>13</v>
      </c>
      <c r="P253" s="78" t="s">
        <v>66</v>
      </c>
      <c r="Q253" s="79" t="s">
        <v>67</v>
      </c>
    </row>
    <row r="254" spans="1:17" ht="15.75" thickBot="1">
      <c r="A254" s="81" t="s">
        <v>140</v>
      </c>
      <c r="B254" s="71" t="s">
        <v>35</v>
      </c>
      <c r="C254" s="71">
        <v>10</v>
      </c>
      <c r="D254" s="71">
        <v>0</v>
      </c>
      <c r="E254" s="71">
        <v>2</v>
      </c>
      <c r="F254" s="71">
        <v>3</v>
      </c>
      <c r="G254" s="71">
        <v>2</v>
      </c>
      <c r="H254" s="71">
        <v>3</v>
      </c>
      <c r="I254" s="71">
        <v>0</v>
      </c>
      <c r="J254" s="71">
        <v>0</v>
      </c>
      <c r="K254" s="71">
        <v>0</v>
      </c>
      <c r="L254" s="71">
        <v>0</v>
      </c>
      <c r="M254" s="71">
        <v>0</v>
      </c>
      <c r="N254" s="71">
        <v>0</v>
      </c>
      <c r="O254" s="71">
        <v>0</v>
      </c>
      <c r="P254" s="71"/>
      <c r="Q254" s="82"/>
    </row>
    <row r="255" spans="1:17" ht="15.75" thickBot="1">
      <c r="A255" s="81" t="s">
        <v>153</v>
      </c>
      <c r="B255" s="71" t="s">
        <v>35</v>
      </c>
      <c r="C255" s="71">
        <v>3</v>
      </c>
      <c r="D255" s="71">
        <v>0</v>
      </c>
      <c r="E255" s="71">
        <v>0</v>
      </c>
      <c r="F255" s="71">
        <v>1</v>
      </c>
      <c r="G255" s="71">
        <v>2</v>
      </c>
      <c r="H255" s="71">
        <v>0</v>
      </c>
      <c r="I255" s="71">
        <v>0</v>
      </c>
      <c r="J255" s="71">
        <v>0</v>
      </c>
      <c r="K255" s="71">
        <v>0</v>
      </c>
      <c r="L255" s="71">
        <v>0</v>
      </c>
      <c r="M255" s="71">
        <v>0</v>
      </c>
      <c r="N255" s="71">
        <v>0</v>
      </c>
      <c r="O255" s="71">
        <v>0</v>
      </c>
      <c r="P255" s="71"/>
      <c r="Q255" s="82"/>
    </row>
    <row r="256" spans="1:17" ht="15.75" thickBot="1">
      <c r="A256" s="81" t="s">
        <v>146</v>
      </c>
      <c r="B256" s="71" t="s">
        <v>35</v>
      </c>
      <c r="C256" s="71">
        <v>1</v>
      </c>
      <c r="D256" s="71">
        <v>0</v>
      </c>
      <c r="E256" s="71">
        <v>1</v>
      </c>
      <c r="F256" s="71">
        <v>0</v>
      </c>
      <c r="G256" s="71">
        <v>0</v>
      </c>
      <c r="H256" s="71">
        <v>0</v>
      </c>
      <c r="I256" s="71">
        <v>0</v>
      </c>
      <c r="J256" s="71">
        <v>0</v>
      </c>
      <c r="K256" s="71">
        <v>0</v>
      </c>
      <c r="L256" s="71">
        <v>0</v>
      </c>
      <c r="M256" s="71">
        <v>0</v>
      </c>
      <c r="N256" s="71">
        <v>0</v>
      </c>
      <c r="O256" s="71">
        <v>0</v>
      </c>
      <c r="P256" s="71"/>
      <c r="Q256" s="82"/>
    </row>
    <row r="257" spans="1:17" ht="15.75" thickBot="1">
      <c r="A257" s="81" t="s">
        <v>147</v>
      </c>
      <c r="B257" s="71" t="s">
        <v>35</v>
      </c>
      <c r="C257" s="71">
        <v>5</v>
      </c>
      <c r="D257" s="71">
        <v>0</v>
      </c>
      <c r="E257" s="71">
        <v>0</v>
      </c>
      <c r="F257" s="71">
        <v>3</v>
      </c>
      <c r="G257" s="71">
        <v>2</v>
      </c>
      <c r="H257" s="71">
        <v>0</v>
      </c>
      <c r="I257" s="71">
        <v>0</v>
      </c>
      <c r="J257" s="71">
        <v>0</v>
      </c>
      <c r="K257" s="71">
        <v>0</v>
      </c>
      <c r="L257" s="71">
        <v>0</v>
      </c>
      <c r="M257" s="71">
        <v>0</v>
      </c>
      <c r="N257" s="71">
        <v>0</v>
      </c>
      <c r="O257" s="71">
        <v>0</v>
      </c>
      <c r="P257" s="71"/>
      <c r="Q257" s="82"/>
    </row>
    <row r="258" spans="1:17" ht="15.75" thickBot="1">
      <c r="A258" s="81" t="s">
        <v>142</v>
      </c>
      <c r="B258" s="71" t="s">
        <v>35</v>
      </c>
      <c r="C258" s="71">
        <v>2</v>
      </c>
      <c r="D258" s="71">
        <v>0</v>
      </c>
      <c r="E258" s="71">
        <v>0</v>
      </c>
      <c r="F258" s="71">
        <v>2</v>
      </c>
      <c r="G258" s="71">
        <v>0</v>
      </c>
      <c r="H258" s="71">
        <v>0</v>
      </c>
      <c r="I258" s="71">
        <v>0</v>
      </c>
      <c r="J258" s="71">
        <v>0</v>
      </c>
      <c r="K258" s="71">
        <v>0</v>
      </c>
      <c r="L258" s="71">
        <v>0</v>
      </c>
      <c r="M258" s="71">
        <v>0</v>
      </c>
      <c r="N258" s="71">
        <v>0</v>
      </c>
      <c r="O258" s="71">
        <v>0</v>
      </c>
      <c r="P258" s="71"/>
      <c r="Q258" s="82"/>
    </row>
    <row r="259" spans="1:17" ht="15.75" thickBot="1">
      <c r="A259" s="81" t="s">
        <v>148</v>
      </c>
      <c r="B259" s="71" t="s">
        <v>35</v>
      </c>
      <c r="C259" s="71">
        <v>9</v>
      </c>
      <c r="D259" s="71">
        <v>0</v>
      </c>
      <c r="E259" s="71">
        <v>0</v>
      </c>
      <c r="F259" s="71">
        <v>4</v>
      </c>
      <c r="G259" s="71">
        <v>5</v>
      </c>
      <c r="H259" s="71">
        <v>0</v>
      </c>
      <c r="I259" s="71">
        <v>0</v>
      </c>
      <c r="J259" s="71">
        <v>0</v>
      </c>
      <c r="K259" s="71">
        <v>0</v>
      </c>
      <c r="L259" s="71">
        <v>0</v>
      </c>
      <c r="M259" s="71">
        <v>0</v>
      </c>
      <c r="N259" s="71">
        <v>0</v>
      </c>
      <c r="O259" s="71">
        <v>0</v>
      </c>
      <c r="P259" s="71"/>
      <c r="Q259" s="82"/>
    </row>
    <row r="260" spans="1:17" ht="15.75" thickBot="1">
      <c r="A260" s="81" t="s">
        <v>149</v>
      </c>
      <c r="B260" s="71" t="s">
        <v>35</v>
      </c>
      <c r="C260" s="71">
        <v>4</v>
      </c>
      <c r="D260" s="71">
        <v>0</v>
      </c>
      <c r="E260" s="71">
        <v>2</v>
      </c>
      <c r="F260" s="71">
        <v>2</v>
      </c>
      <c r="G260" s="71">
        <v>0</v>
      </c>
      <c r="H260" s="71">
        <v>0</v>
      </c>
      <c r="I260" s="71">
        <v>0</v>
      </c>
      <c r="J260" s="71">
        <v>0</v>
      </c>
      <c r="K260" s="71">
        <v>0</v>
      </c>
      <c r="L260" s="71">
        <v>0</v>
      </c>
      <c r="M260" s="71">
        <v>0</v>
      </c>
      <c r="N260" s="71">
        <v>0</v>
      </c>
      <c r="O260" s="71">
        <v>0</v>
      </c>
      <c r="P260" s="71"/>
      <c r="Q260" s="82"/>
    </row>
    <row r="261" spans="1:17" ht="15.75" thickBot="1">
      <c r="A261" s="81" t="s">
        <v>150</v>
      </c>
      <c r="B261" s="71" t="s">
        <v>35</v>
      </c>
      <c r="C261" s="71">
        <v>6</v>
      </c>
      <c r="D261" s="71">
        <v>0</v>
      </c>
      <c r="E261" s="71">
        <v>0</v>
      </c>
      <c r="F261" s="71">
        <v>2</v>
      </c>
      <c r="G261" s="71">
        <v>3</v>
      </c>
      <c r="H261" s="71">
        <v>1</v>
      </c>
      <c r="I261" s="71">
        <v>0</v>
      </c>
      <c r="J261" s="71">
        <v>0</v>
      </c>
      <c r="K261" s="71">
        <v>0</v>
      </c>
      <c r="L261" s="71">
        <v>0</v>
      </c>
      <c r="M261" s="71">
        <v>0</v>
      </c>
      <c r="N261" s="71">
        <v>0</v>
      </c>
      <c r="O261" s="71">
        <v>0</v>
      </c>
      <c r="P261" s="71"/>
      <c r="Q261" s="82"/>
    </row>
    <row r="262" spans="1:17" ht="15.75" thickBot="1">
      <c r="A262" s="81" t="s">
        <v>151</v>
      </c>
      <c r="B262" s="71" t="s">
        <v>35</v>
      </c>
      <c r="C262" s="71">
        <v>9</v>
      </c>
      <c r="D262" s="71">
        <v>0</v>
      </c>
      <c r="E262" s="71">
        <v>5</v>
      </c>
      <c r="F262" s="71">
        <v>4</v>
      </c>
      <c r="G262" s="71">
        <v>0</v>
      </c>
      <c r="H262" s="71">
        <v>0</v>
      </c>
      <c r="I262" s="71">
        <v>0</v>
      </c>
      <c r="J262" s="71">
        <v>0</v>
      </c>
      <c r="K262" s="71">
        <v>0</v>
      </c>
      <c r="L262" s="71">
        <v>0</v>
      </c>
      <c r="M262" s="71">
        <v>0</v>
      </c>
      <c r="N262" s="71">
        <v>0</v>
      </c>
      <c r="O262" s="71">
        <v>0</v>
      </c>
      <c r="P262" s="71"/>
      <c r="Q262" s="82"/>
    </row>
    <row r="263" spans="1:17" ht="15.75" thickBot="1">
      <c r="A263" s="81" t="s">
        <v>144</v>
      </c>
      <c r="B263" s="71" t="s">
        <v>35</v>
      </c>
      <c r="C263" s="71">
        <v>3</v>
      </c>
      <c r="D263" s="71">
        <v>0</v>
      </c>
      <c r="E263" s="71">
        <v>0</v>
      </c>
      <c r="F263" s="71">
        <v>2</v>
      </c>
      <c r="G263" s="71">
        <v>1</v>
      </c>
      <c r="H263" s="71">
        <v>0</v>
      </c>
      <c r="I263" s="71">
        <v>0</v>
      </c>
      <c r="J263" s="71">
        <v>0</v>
      </c>
      <c r="K263" s="71">
        <v>0</v>
      </c>
      <c r="L263" s="71">
        <v>0</v>
      </c>
      <c r="M263" s="71">
        <v>0</v>
      </c>
      <c r="N263" s="71">
        <v>0</v>
      </c>
      <c r="O263" s="71">
        <v>0</v>
      </c>
      <c r="P263" s="71"/>
      <c r="Q263" s="82"/>
    </row>
    <row r="264" spans="1:17" ht="15.75" thickBot="1">
      <c r="A264" s="83" t="s">
        <v>145</v>
      </c>
      <c r="B264" s="84" t="s">
        <v>35</v>
      </c>
      <c r="C264" s="84">
        <v>2</v>
      </c>
      <c r="D264" s="84">
        <v>0</v>
      </c>
      <c r="E264" s="84">
        <v>0</v>
      </c>
      <c r="F264" s="84">
        <v>1</v>
      </c>
      <c r="G264" s="84">
        <v>1</v>
      </c>
      <c r="H264" s="84">
        <v>0</v>
      </c>
      <c r="I264" s="84">
        <v>0</v>
      </c>
      <c r="J264" s="84">
        <v>0</v>
      </c>
      <c r="K264" s="84">
        <v>0</v>
      </c>
      <c r="L264" s="84">
        <v>0</v>
      </c>
      <c r="M264" s="84">
        <v>0</v>
      </c>
      <c r="N264" s="84">
        <v>0</v>
      </c>
      <c r="O264" s="84">
        <v>0</v>
      </c>
      <c r="P264" s="84"/>
      <c r="Q264" s="85"/>
    </row>
    <row r="266" spans="1:17" ht="15.75" thickBot="1"/>
    <row r="267" spans="1:17" ht="15.75" thickBot="1">
      <c r="A267" s="77" t="s">
        <v>124</v>
      </c>
      <c r="B267" s="78" t="s">
        <v>0</v>
      </c>
      <c r="C267" s="78" t="s">
        <v>1</v>
      </c>
      <c r="D267" s="78" t="s">
        <v>2</v>
      </c>
      <c r="E267" s="78" t="s">
        <v>3</v>
      </c>
      <c r="F267" s="78" t="s">
        <v>4</v>
      </c>
      <c r="G267" s="78" t="s">
        <v>5</v>
      </c>
      <c r="H267" s="78" t="s">
        <v>6</v>
      </c>
      <c r="I267" s="78" t="s">
        <v>7</v>
      </c>
      <c r="J267" s="78" t="s">
        <v>8</v>
      </c>
      <c r="K267" s="78" t="s">
        <v>9</v>
      </c>
      <c r="L267" s="78" t="s">
        <v>10</v>
      </c>
      <c r="M267" s="78" t="s">
        <v>11</v>
      </c>
      <c r="N267" s="78" t="s">
        <v>12</v>
      </c>
      <c r="O267" s="79" t="s">
        <v>13</v>
      </c>
    </row>
    <row r="268" spans="1:17" ht="15.75" thickBot="1">
      <c r="A268" s="95" t="s">
        <v>63</v>
      </c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7"/>
    </row>
    <row r="269" spans="1:17" ht="16.5" thickBot="1">
      <c r="A269" s="80" t="s">
        <v>64</v>
      </c>
    </row>
    <row r="270" spans="1:17" ht="15.75" thickBot="1">
      <c r="A270" s="77" t="s">
        <v>65</v>
      </c>
      <c r="B270" s="78" t="s">
        <v>0</v>
      </c>
      <c r="C270" s="78" t="s">
        <v>1</v>
      </c>
      <c r="D270" s="78" t="s">
        <v>2</v>
      </c>
      <c r="E270" s="78" t="s">
        <v>3</v>
      </c>
      <c r="F270" s="78" t="s">
        <v>4</v>
      </c>
      <c r="G270" s="78" t="s">
        <v>5</v>
      </c>
      <c r="H270" s="78" t="s">
        <v>6</v>
      </c>
      <c r="I270" s="78" t="s">
        <v>7</v>
      </c>
      <c r="J270" s="78" t="s">
        <v>8</v>
      </c>
      <c r="K270" s="78" t="s">
        <v>9</v>
      </c>
      <c r="L270" s="78" t="s">
        <v>10</v>
      </c>
      <c r="M270" s="78" t="s">
        <v>11</v>
      </c>
      <c r="N270" s="78" t="s">
        <v>12</v>
      </c>
      <c r="O270" s="78" t="s">
        <v>13</v>
      </c>
      <c r="P270" s="78" t="s">
        <v>66</v>
      </c>
      <c r="Q270" s="79" t="s">
        <v>67</v>
      </c>
    </row>
    <row r="271" spans="1:17" ht="15.75" thickBot="1">
      <c r="A271" s="83" t="s">
        <v>139</v>
      </c>
      <c r="B271" s="84" t="s">
        <v>37</v>
      </c>
      <c r="C271" s="84">
        <v>21</v>
      </c>
      <c r="D271" s="84">
        <v>2</v>
      </c>
      <c r="E271" s="84">
        <v>1</v>
      </c>
      <c r="F271" s="84">
        <v>0</v>
      </c>
      <c r="G271" s="84">
        <v>0</v>
      </c>
      <c r="H271" s="84">
        <v>0</v>
      </c>
      <c r="I271" s="84">
        <v>0</v>
      </c>
      <c r="J271" s="84">
        <v>1</v>
      </c>
      <c r="K271" s="84">
        <v>6</v>
      </c>
      <c r="L271" s="84">
        <v>7</v>
      </c>
      <c r="M271" s="84">
        <v>4</v>
      </c>
      <c r="N271" s="84">
        <v>0</v>
      </c>
      <c r="O271" s="84">
        <v>0</v>
      </c>
      <c r="P271" s="84"/>
      <c r="Q271" s="85"/>
    </row>
    <row r="273" spans="1:17" ht="15.75" thickBot="1"/>
    <row r="274" spans="1:17" ht="15.75" thickBot="1">
      <c r="A274" s="77" t="s">
        <v>124</v>
      </c>
      <c r="B274" s="78" t="s">
        <v>0</v>
      </c>
      <c r="C274" s="78" t="s">
        <v>1</v>
      </c>
      <c r="D274" s="78" t="s">
        <v>2</v>
      </c>
      <c r="E274" s="78" t="s">
        <v>3</v>
      </c>
      <c r="F274" s="78" t="s">
        <v>4</v>
      </c>
      <c r="G274" s="78" t="s">
        <v>5</v>
      </c>
      <c r="H274" s="78" t="s">
        <v>6</v>
      </c>
      <c r="I274" s="78" t="s">
        <v>7</v>
      </c>
      <c r="J274" s="78" t="s">
        <v>8</v>
      </c>
      <c r="K274" s="78" t="s">
        <v>9</v>
      </c>
      <c r="L274" s="78" t="s">
        <v>10</v>
      </c>
      <c r="M274" s="78" t="s">
        <v>11</v>
      </c>
      <c r="N274" s="78" t="s">
        <v>12</v>
      </c>
      <c r="O274" s="79" t="s">
        <v>13</v>
      </c>
    </row>
    <row r="275" spans="1:17" ht="15.75" thickBot="1">
      <c r="A275" s="95" t="s">
        <v>63</v>
      </c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7"/>
    </row>
    <row r="276" spans="1:17" ht="16.5" thickBot="1">
      <c r="A276" s="80" t="s">
        <v>64</v>
      </c>
    </row>
    <row r="277" spans="1:17" ht="15.75" thickBot="1">
      <c r="A277" s="77" t="s">
        <v>65</v>
      </c>
      <c r="B277" s="78" t="s">
        <v>0</v>
      </c>
      <c r="C277" s="78" t="s">
        <v>1</v>
      </c>
      <c r="D277" s="78" t="s">
        <v>2</v>
      </c>
      <c r="E277" s="78" t="s">
        <v>3</v>
      </c>
      <c r="F277" s="78" t="s">
        <v>4</v>
      </c>
      <c r="G277" s="78" t="s">
        <v>5</v>
      </c>
      <c r="H277" s="78" t="s">
        <v>6</v>
      </c>
      <c r="I277" s="78" t="s">
        <v>7</v>
      </c>
      <c r="J277" s="78" t="s">
        <v>8</v>
      </c>
      <c r="K277" s="78" t="s">
        <v>9</v>
      </c>
      <c r="L277" s="78" t="s">
        <v>10</v>
      </c>
      <c r="M277" s="78" t="s">
        <v>11</v>
      </c>
      <c r="N277" s="78" t="s">
        <v>12</v>
      </c>
      <c r="O277" s="78" t="s">
        <v>13</v>
      </c>
      <c r="P277" s="78" t="s">
        <v>66</v>
      </c>
      <c r="Q277" s="79" t="s">
        <v>67</v>
      </c>
    </row>
    <row r="278" spans="1:17" ht="15.75" thickBot="1">
      <c r="A278" s="83" t="s">
        <v>139</v>
      </c>
      <c r="B278" s="84" t="s">
        <v>38</v>
      </c>
      <c r="C278" s="84">
        <v>630</v>
      </c>
      <c r="D278" s="84">
        <v>115</v>
      </c>
      <c r="E278" s="84">
        <v>85</v>
      </c>
      <c r="F278" s="84">
        <v>55</v>
      </c>
      <c r="G278" s="84">
        <v>30</v>
      </c>
      <c r="H278" s="84">
        <v>5</v>
      </c>
      <c r="I278" s="84">
        <v>30</v>
      </c>
      <c r="J278" s="84">
        <v>60</v>
      </c>
      <c r="K278" s="84">
        <v>85</v>
      </c>
      <c r="L278" s="84">
        <v>45</v>
      </c>
      <c r="M278" s="84">
        <v>15</v>
      </c>
      <c r="N278" s="84">
        <v>40</v>
      </c>
      <c r="O278" s="84">
        <v>65</v>
      </c>
      <c r="P278" s="84"/>
      <c r="Q278" s="85"/>
    </row>
  </sheetData>
  <mergeCells count="18">
    <mergeCell ref="A275:O275"/>
    <mergeCell ref="A75:O75"/>
    <mergeCell ref="A82:O82"/>
    <mergeCell ref="A120:O120"/>
    <mergeCell ref="A139:O139"/>
    <mergeCell ref="A154:O154"/>
    <mergeCell ref="A165:O165"/>
    <mergeCell ref="A205:O205"/>
    <mergeCell ref="A219:O219"/>
    <mergeCell ref="A226:O226"/>
    <mergeCell ref="A244:O244"/>
    <mergeCell ref="A268:O268"/>
    <mergeCell ref="A68:O68"/>
    <mergeCell ref="A2:O2"/>
    <mergeCell ref="A9:O9"/>
    <mergeCell ref="A22:O22"/>
    <mergeCell ref="A30:O30"/>
    <mergeCell ref="A48:O48"/>
  </mergeCells>
  <pageMargins left="0.7" right="0.7" top="0.75" bottom="0.75" header="0.3" footer="0.3"/>
  <legacyDrawing r:id="rId1"/>
  <controls>
    <control shapeId="5284" r:id="rId2" name="Control 164"/>
    <control shapeId="5283" r:id="rId3" name="Control 163"/>
    <control shapeId="5282" r:id="rId4" name="Control 162"/>
    <control shapeId="5281" r:id="rId5" name="Control 161"/>
    <control shapeId="5280" r:id="rId6" name="Control 160"/>
    <control shapeId="5279" r:id="rId7" name="Control 159"/>
    <control shapeId="5278" r:id="rId8" name="Control 158"/>
    <control shapeId="5277" r:id="rId9" name="Control 157"/>
    <control shapeId="5276" r:id="rId10" name="Control 156"/>
    <control shapeId="5275" r:id="rId11" name="Control 155"/>
    <control shapeId="5274" r:id="rId12" name="Control 154"/>
    <control shapeId="5273" r:id="rId13" name="Control 153"/>
    <control shapeId="5272" r:id="rId14" name="Control 152"/>
    <control shapeId="5271" r:id="rId15" name="Control 151"/>
    <control shapeId="5258" r:id="rId16" name="Control 138"/>
    <control shapeId="5257" r:id="rId17" name="Control 137"/>
    <control shapeId="5256" r:id="rId18" name="Control 136"/>
    <control shapeId="5255" r:id="rId19" name="Control 135"/>
    <control shapeId="5254" r:id="rId20" name="Control 134"/>
    <control shapeId="5253" r:id="rId21" name="Control 133"/>
    <control shapeId="5252" r:id="rId22" name="Control 132"/>
    <control shapeId="5251" r:id="rId23" name="Control 131"/>
    <control shapeId="5250" r:id="rId24" name="Control 130"/>
    <control shapeId="5249" r:id="rId25" name="Control 129"/>
    <control shapeId="5248" r:id="rId26" name="Control 128"/>
    <control shapeId="5247" r:id="rId27" name="Control 127"/>
    <control shapeId="5246" r:id="rId28" name="Control 126"/>
    <control shapeId="5245" r:id="rId29" name="Control 125"/>
    <control shapeId="5244" r:id="rId30" name="Control 124"/>
    <control shapeId="5243" r:id="rId31" name="Control 123"/>
    <control shapeId="5242" r:id="rId32" name="Control 122"/>
    <control shapeId="5241" r:id="rId33" name="Control 121"/>
    <control shapeId="5240" r:id="rId34" name="Control 120"/>
    <control shapeId="5239" r:id="rId35" name="Control 119"/>
    <control shapeId="5238" r:id="rId36" name="Control 118"/>
    <control shapeId="5237" r:id="rId37" name="Control 117"/>
    <control shapeId="5236" r:id="rId38" name="Control 116"/>
    <control shapeId="5235" r:id="rId39" name="Control 115"/>
    <control shapeId="5234" r:id="rId40" name="Control 114"/>
    <control shapeId="5233" r:id="rId41" name="Control 113"/>
    <control shapeId="5232" r:id="rId42" name="Control 112"/>
    <control shapeId="5231" r:id="rId43" name="Control 111"/>
    <control shapeId="5230" r:id="rId44" name="Control 110"/>
    <control shapeId="5229" r:id="rId45" name="Control 109"/>
    <control shapeId="5228" r:id="rId46" name="Control 108"/>
    <control shapeId="5227" r:id="rId47" name="Control 107"/>
    <control shapeId="5226" r:id="rId48" name="Control 106"/>
    <control shapeId="5225" r:id="rId49" name="Control 105"/>
    <control shapeId="5224" r:id="rId50" name="Control 104"/>
    <control shapeId="5223" r:id="rId51" name="Control 103"/>
    <control shapeId="5222" r:id="rId52" name="Control 102"/>
    <control shapeId="5221" r:id="rId53" name="Control 101"/>
    <control shapeId="5220" r:id="rId54" name="Control 100"/>
    <control shapeId="5219" r:id="rId55" name="Control 99"/>
    <control shapeId="5218" r:id="rId56" name="Control 98"/>
    <control shapeId="5217" r:id="rId57" name="Control 97"/>
    <control shapeId="5216" r:id="rId58" name="Control 96"/>
    <control shapeId="5215" r:id="rId59" name="Control 95"/>
    <control shapeId="5214" r:id="rId60" name="Control 94"/>
    <control shapeId="5213" r:id="rId61" name="Control 93"/>
    <control shapeId="5212" r:id="rId62" name="Control 92"/>
    <control shapeId="5211" r:id="rId63" name="Control 91"/>
    <control shapeId="5210" r:id="rId64" name="Control 90"/>
    <control shapeId="5209" r:id="rId65" name="Control 89"/>
    <control shapeId="5208" r:id="rId66" name="Control 88"/>
    <control shapeId="5207" r:id="rId67" name="Control 87"/>
    <control shapeId="5206" r:id="rId68" name="Control 86"/>
    <control shapeId="5205" r:id="rId69" name="Control 85"/>
    <control shapeId="5204" r:id="rId70" name="Control 84"/>
    <control shapeId="5203" r:id="rId71" name="Control 83"/>
    <control shapeId="5202" r:id="rId72" name="Control 82"/>
    <control shapeId="5201" r:id="rId73" name="Control 81"/>
    <control shapeId="5200" r:id="rId74" name="Control 80"/>
    <control shapeId="5199" r:id="rId75" name="Control 79"/>
    <control shapeId="5198" r:id="rId76" name="Control 78"/>
    <control shapeId="5197" r:id="rId77" name="Control 77"/>
    <control shapeId="5196" r:id="rId78" name="Control 76"/>
    <control shapeId="5195" r:id="rId79" name="Control 75"/>
    <control shapeId="5194" r:id="rId80" name="Control 74"/>
    <control shapeId="5193" r:id="rId81" name="Control 73"/>
    <control shapeId="5192" r:id="rId82" name="Control 72"/>
    <control shapeId="5191" r:id="rId83" name="Control 71"/>
    <control shapeId="5190" r:id="rId84" name="Control 70"/>
    <control shapeId="5189" r:id="rId85" name="Control 69"/>
    <control shapeId="5188" r:id="rId86" name="Control 68"/>
    <control shapeId="5187" r:id="rId87" name="Control 67"/>
    <control shapeId="5186" r:id="rId88" name="Control 66"/>
    <control shapeId="5185" r:id="rId89" name="Control 65"/>
    <control shapeId="5184" r:id="rId90" name="Control 64"/>
    <control shapeId="5183" r:id="rId91" name="Control 63"/>
    <control shapeId="5182" r:id="rId92" name="Control 62"/>
    <control shapeId="5181" r:id="rId93" name="Control 61"/>
    <control shapeId="5180" r:id="rId94" name="Control 60"/>
    <control shapeId="5179" r:id="rId95" name="Control 59"/>
    <control shapeId="5178" r:id="rId96" name="Control 58"/>
    <control shapeId="5177" r:id="rId97" name="Control 57"/>
    <control shapeId="5176" r:id="rId98" name="Control 56"/>
    <control shapeId="5175" r:id="rId99" name="Control 55"/>
    <control shapeId="5174" r:id="rId100" name="Control 54"/>
    <control shapeId="5173" r:id="rId101" name="Control 53"/>
    <control shapeId="5172" r:id="rId102" name="Control 52"/>
    <control shapeId="5171" r:id="rId103" name="Control 51"/>
    <control shapeId="5170" r:id="rId104" name="Control 50"/>
    <control shapeId="5169" r:id="rId105" name="Control 49"/>
    <control shapeId="5168" r:id="rId106" name="Control 48"/>
    <control shapeId="5167" r:id="rId107" name="Control 47"/>
    <control shapeId="5166" r:id="rId108" name="Control 46"/>
    <control shapeId="5165" r:id="rId109" name="Control 45"/>
    <control shapeId="5164" r:id="rId110" name="Control 44"/>
    <control shapeId="5163" r:id="rId111" name="Control 43"/>
    <control shapeId="5162" r:id="rId112" name="Control 42"/>
    <control shapeId="5161" r:id="rId113" name="Control 41"/>
    <control shapeId="5160" r:id="rId114" name="Control 40"/>
    <control shapeId="5159" r:id="rId115" name="Control 39"/>
    <control shapeId="5158" r:id="rId116" name="Control 38"/>
    <control shapeId="5157" r:id="rId117" name="Control 37"/>
    <control shapeId="5156" r:id="rId118" name="Control 36"/>
    <control shapeId="5155" r:id="rId119" name="Control 35"/>
    <control shapeId="5154" r:id="rId120" name="Control 34"/>
    <control shapeId="5153" r:id="rId121" name="Control 33"/>
    <control shapeId="5152" r:id="rId122" name="Control 32"/>
    <control shapeId="5151" r:id="rId123" name="Control 31"/>
    <control shapeId="5150" r:id="rId124" name="Control 30"/>
    <control shapeId="5149" r:id="rId125" name="Control 29"/>
    <control shapeId="5148" r:id="rId126" name="Control 28"/>
    <control shapeId="5147" r:id="rId127" name="Control 27"/>
    <control shapeId="5146" r:id="rId128" name="Control 26"/>
    <control shapeId="5145" r:id="rId129" name="Control 25"/>
    <control shapeId="5144" r:id="rId130" name="Control 24"/>
    <control shapeId="5143" r:id="rId131" name="Control 23"/>
    <control shapeId="5142" r:id="rId132" name="Control 22"/>
    <control shapeId="5141" r:id="rId133" name="Control 21"/>
    <control shapeId="5140" r:id="rId134" name="Control 20"/>
    <control shapeId="5139" r:id="rId135" name="Control 19"/>
    <control shapeId="5138" r:id="rId136" name="Control 18"/>
    <control shapeId="5137" r:id="rId137" name="Control 17"/>
    <control shapeId="5136" r:id="rId138" name="Control 16"/>
    <control shapeId="5135" r:id="rId139" name="Control 15"/>
    <control shapeId="5134" r:id="rId140" name="Control 14"/>
    <control shapeId="5133" r:id="rId141" name="Control 13"/>
    <control shapeId="5132" r:id="rId142" name="Control 12"/>
    <control shapeId="5131" r:id="rId143" name="Control 11"/>
    <control shapeId="5130" r:id="rId144" name="Control 10"/>
    <control shapeId="5129" r:id="rId145" name="Control 9"/>
    <control shapeId="5128" r:id="rId146" name="Control 8"/>
    <control shapeId="5127" r:id="rId147" name="Control 7"/>
    <control shapeId="5126" r:id="rId148" name="Control 6"/>
    <control shapeId="5125" r:id="rId149" name="Control 5"/>
    <control shapeId="5124" r:id="rId150" name="Control 4"/>
    <control shapeId="5123" r:id="rId151" name="Control 3"/>
    <control shapeId="5122" r:id="rId152" name="Control 2"/>
    <control shapeId="5121" r:id="rId153" name="Control 1"/>
  </controls>
</worksheet>
</file>

<file path=xl/worksheets/sheet15.xml><?xml version="1.0" encoding="utf-8"?>
<worksheet xmlns="http://schemas.openxmlformats.org/spreadsheetml/2006/main" xmlns:r="http://schemas.openxmlformats.org/officeDocument/2006/relationships">
  <sheetPr codeName="Hoja6"/>
  <dimension ref="A1:Q180"/>
  <sheetViews>
    <sheetView workbookViewId="0"/>
  </sheetViews>
  <sheetFormatPr baseColWidth="10" defaultRowHeight="15"/>
  <sheetData>
    <row r="1" spans="1:17" ht="15.75" thickBot="1">
      <c r="A1" s="77" t="s">
        <v>124</v>
      </c>
      <c r="B1" s="78" t="s">
        <v>0</v>
      </c>
      <c r="C1" s="78" t="s">
        <v>1</v>
      </c>
      <c r="D1" s="78" t="s">
        <v>2</v>
      </c>
      <c r="E1" s="78" t="s">
        <v>3</v>
      </c>
      <c r="F1" s="78" t="s">
        <v>4</v>
      </c>
      <c r="G1" s="78" t="s">
        <v>5</v>
      </c>
      <c r="H1" s="78" t="s">
        <v>6</v>
      </c>
      <c r="I1" s="78" t="s">
        <v>7</v>
      </c>
      <c r="J1" s="78" t="s">
        <v>8</v>
      </c>
      <c r="K1" s="78" t="s">
        <v>9</v>
      </c>
      <c r="L1" s="78" t="s">
        <v>10</v>
      </c>
      <c r="M1" s="78" t="s">
        <v>11</v>
      </c>
      <c r="N1" s="78" t="s">
        <v>12</v>
      </c>
      <c r="O1" s="79" t="s">
        <v>13</v>
      </c>
    </row>
    <row r="2" spans="1:17" ht="15.75" thickBot="1">
      <c r="A2" s="95" t="s">
        <v>63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7"/>
    </row>
    <row r="3" spans="1:17" ht="16.5" thickBot="1">
      <c r="A3" s="80" t="s">
        <v>64</v>
      </c>
    </row>
    <row r="4" spans="1:17" ht="15.75" thickBot="1">
      <c r="A4" s="77" t="s">
        <v>65</v>
      </c>
      <c r="B4" s="78" t="s">
        <v>0</v>
      </c>
      <c r="C4" s="78" t="s">
        <v>1</v>
      </c>
      <c r="D4" s="78" t="s">
        <v>2</v>
      </c>
      <c r="E4" s="78" t="s">
        <v>3</v>
      </c>
      <c r="F4" s="78" t="s">
        <v>4</v>
      </c>
      <c r="G4" s="78" t="s">
        <v>5</v>
      </c>
      <c r="H4" s="78" t="s">
        <v>6</v>
      </c>
      <c r="I4" s="78" t="s">
        <v>7</v>
      </c>
      <c r="J4" s="78" t="s">
        <v>8</v>
      </c>
      <c r="K4" s="78" t="s">
        <v>9</v>
      </c>
      <c r="L4" s="78" t="s">
        <v>10</v>
      </c>
      <c r="M4" s="78" t="s">
        <v>11</v>
      </c>
      <c r="N4" s="78" t="s">
        <v>12</v>
      </c>
      <c r="O4" s="78" t="s">
        <v>13</v>
      </c>
      <c r="P4" s="78" t="s">
        <v>66</v>
      </c>
      <c r="Q4" s="79" t="s">
        <v>67</v>
      </c>
    </row>
    <row r="5" spans="1:17" ht="15.75" thickBot="1">
      <c r="A5" s="81" t="s">
        <v>156</v>
      </c>
      <c r="B5" s="71" t="s">
        <v>15</v>
      </c>
      <c r="C5" s="71">
        <v>2</v>
      </c>
      <c r="D5" s="71">
        <v>0</v>
      </c>
      <c r="E5" s="71">
        <v>0</v>
      </c>
      <c r="F5" s="71">
        <v>2</v>
      </c>
      <c r="G5" s="71">
        <v>0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/>
      <c r="Q5" s="82"/>
    </row>
    <row r="6" spans="1:17" ht="15.75" thickBot="1">
      <c r="A6" s="83" t="s">
        <v>157</v>
      </c>
      <c r="B6" s="84" t="s">
        <v>15</v>
      </c>
      <c r="C6" s="84">
        <v>3</v>
      </c>
      <c r="D6" s="84">
        <v>0</v>
      </c>
      <c r="E6" s="84">
        <v>0</v>
      </c>
      <c r="F6" s="84">
        <v>1</v>
      </c>
      <c r="G6" s="84">
        <v>2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  <c r="M6" s="84">
        <v>0</v>
      </c>
      <c r="N6" s="84">
        <v>0</v>
      </c>
      <c r="O6" s="84">
        <v>0</v>
      </c>
      <c r="P6" s="84"/>
      <c r="Q6" s="85"/>
    </row>
    <row r="8" spans="1:17" ht="15.75" thickBot="1"/>
    <row r="9" spans="1:17" ht="15.75" thickBot="1">
      <c r="A9" s="77" t="s">
        <v>124</v>
      </c>
      <c r="B9" s="78" t="s">
        <v>0</v>
      </c>
      <c r="C9" s="78" t="s">
        <v>1</v>
      </c>
      <c r="D9" s="78" t="s">
        <v>2</v>
      </c>
      <c r="E9" s="78" t="s">
        <v>3</v>
      </c>
      <c r="F9" s="78" t="s">
        <v>4</v>
      </c>
      <c r="G9" s="78" t="s">
        <v>5</v>
      </c>
      <c r="H9" s="78" t="s">
        <v>6</v>
      </c>
      <c r="I9" s="78" t="s">
        <v>7</v>
      </c>
      <c r="J9" s="78" t="s">
        <v>8</v>
      </c>
      <c r="K9" s="78" t="s">
        <v>9</v>
      </c>
      <c r="L9" s="78" t="s">
        <v>10</v>
      </c>
      <c r="M9" s="78" t="s">
        <v>11</v>
      </c>
      <c r="N9" s="78" t="s">
        <v>12</v>
      </c>
      <c r="O9" s="79" t="s">
        <v>13</v>
      </c>
    </row>
    <row r="10" spans="1:17" ht="15.75" thickBot="1">
      <c r="A10" s="81" t="s">
        <v>97</v>
      </c>
      <c r="B10" s="71" t="s">
        <v>158</v>
      </c>
      <c r="C10" s="71">
        <v>50</v>
      </c>
      <c r="D10" s="71">
        <v>0</v>
      </c>
      <c r="E10" s="71">
        <v>0</v>
      </c>
      <c r="F10" s="71">
        <v>0</v>
      </c>
      <c r="G10" s="71">
        <v>40</v>
      </c>
      <c r="H10" s="71">
        <v>10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82">
        <v>0</v>
      </c>
    </row>
    <row r="11" spans="1:17" ht="15.75" thickBot="1">
      <c r="A11" s="81" t="s">
        <v>99</v>
      </c>
      <c r="B11" s="71" t="s">
        <v>158</v>
      </c>
      <c r="C11" s="71">
        <v>52</v>
      </c>
      <c r="D11" s="71">
        <v>0</v>
      </c>
      <c r="E11" s="71">
        <v>0</v>
      </c>
      <c r="F11" s="71">
        <v>0</v>
      </c>
      <c r="G11" s="71">
        <v>8</v>
      </c>
      <c r="H11" s="71">
        <v>28</v>
      </c>
      <c r="I11" s="71">
        <v>16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82">
        <v>0</v>
      </c>
    </row>
    <row r="12" spans="1:17" ht="15.75" thickBot="1">
      <c r="A12" s="83" t="s">
        <v>94</v>
      </c>
      <c r="B12" s="84" t="s">
        <v>16</v>
      </c>
      <c r="C12" s="84">
        <v>50</v>
      </c>
      <c r="D12" s="84">
        <v>0</v>
      </c>
      <c r="E12" s="84">
        <v>0</v>
      </c>
      <c r="F12" s="84">
        <v>0</v>
      </c>
      <c r="G12" s="84">
        <v>0</v>
      </c>
      <c r="H12" s="84">
        <v>50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5">
        <v>0</v>
      </c>
    </row>
    <row r="13" spans="1:17" ht="16.5" thickBot="1">
      <c r="A13" s="80" t="s">
        <v>64</v>
      </c>
    </row>
    <row r="14" spans="1:17" ht="15.75" thickBot="1">
      <c r="A14" s="77" t="s">
        <v>65</v>
      </c>
      <c r="B14" s="78" t="s">
        <v>0</v>
      </c>
      <c r="C14" s="78" t="s">
        <v>1</v>
      </c>
      <c r="D14" s="78" t="s">
        <v>2</v>
      </c>
      <c r="E14" s="78" t="s">
        <v>3</v>
      </c>
      <c r="F14" s="78" t="s">
        <v>4</v>
      </c>
      <c r="G14" s="78" t="s">
        <v>5</v>
      </c>
      <c r="H14" s="78" t="s">
        <v>6</v>
      </c>
      <c r="I14" s="78" t="s">
        <v>7</v>
      </c>
      <c r="J14" s="78" t="s">
        <v>8</v>
      </c>
      <c r="K14" s="78" t="s">
        <v>9</v>
      </c>
      <c r="L14" s="78" t="s">
        <v>10</v>
      </c>
      <c r="M14" s="78" t="s">
        <v>11</v>
      </c>
      <c r="N14" s="78" t="s">
        <v>12</v>
      </c>
      <c r="O14" s="78" t="s">
        <v>13</v>
      </c>
      <c r="P14" s="78" t="s">
        <v>66</v>
      </c>
      <c r="Q14" s="79" t="s">
        <v>67</v>
      </c>
    </row>
    <row r="15" spans="1:17" ht="15.75" thickBot="1">
      <c r="A15" s="83" t="s">
        <v>159</v>
      </c>
      <c r="B15" s="84" t="s">
        <v>16</v>
      </c>
      <c r="C15" s="84">
        <v>50</v>
      </c>
      <c r="D15" s="84">
        <v>0</v>
      </c>
      <c r="E15" s="84">
        <v>0</v>
      </c>
      <c r="F15" s="84">
        <v>0</v>
      </c>
      <c r="G15" s="84">
        <v>0</v>
      </c>
      <c r="H15" s="84">
        <v>50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/>
      <c r="Q15" s="85"/>
    </row>
    <row r="17" spans="1:17" ht="15.75" thickBot="1"/>
    <row r="18" spans="1:17" ht="15.75" thickBot="1">
      <c r="A18" s="77" t="s">
        <v>124</v>
      </c>
      <c r="B18" s="78" t="s">
        <v>0</v>
      </c>
      <c r="C18" s="78" t="s">
        <v>1</v>
      </c>
      <c r="D18" s="78" t="s">
        <v>2</v>
      </c>
      <c r="E18" s="78" t="s">
        <v>3</v>
      </c>
      <c r="F18" s="78" t="s">
        <v>4</v>
      </c>
      <c r="G18" s="78" t="s">
        <v>5</v>
      </c>
      <c r="H18" s="78" t="s">
        <v>6</v>
      </c>
      <c r="I18" s="78" t="s">
        <v>7</v>
      </c>
      <c r="J18" s="78" t="s">
        <v>8</v>
      </c>
      <c r="K18" s="78" t="s">
        <v>9</v>
      </c>
      <c r="L18" s="78" t="s">
        <v>10</v>
      </c>
      <c r="M18" s="78" t="s">
        <v>11</v>
      </c>
      <c r="N18" s="78" t="s">
        <v>12</v>
      </c>
      <c r="O18" s="79" t="s">
        <v>13</v>
      </c>
    </row>
    <row r="19" spans="1:17" ht="15.75" thickBot="1">
      <c r="A19" s="95" t="s">
        <v>63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7"/>
    </row>
    <row r="20" spans="1:17" ht="16.5" thickBot="1">
      <c r="A20" s="80" t="s">
        <v>64</v>
      </c>
    </row>
    <row r="21" spans="1:17" ht="15.75" thickBot="1">
      <c r="A21" s="77" t="s">
        <v>65</v>
      </c>
      <c r="B21" s="78" t="s">
        <v>0</v>
      </c>
      <c r="C21" s="78" t="s">
        <v>1</v>
      </c>
      <c r="D21" s="78" t="s">
        <v>2</v>
      </c>
      <c r="E21" s="78" t="s">
        <v>3</v>
      </c>
      <c r="F21" s="78" t="s">
        <v>4</v>
      </c>
      <c r="G21" s="78" t="s">
        <v>5</v>
      </c>
      <c r="H21" s="78" t="s">
        <v>6</v>
      </c>
      <c r="I21" s="78" t="s">
        <v>7</v>
      </c>
      <c r="J21" s="78" t="s">
        <v>8</v>
      </c>
      <c r="K21" s="78" t="s">
        <v>9</v>
      </c>
      <c r="L21" s="78" t="s">
        <v>10</v>
      </c>
      <c r="M21" s="78" t="s">
        <v>11</v>
      </c>
      <c r="N21" s="78" t="s">
        <v>12</v>
      </c>
      <c r="O21" s="78" t="s">
        <v>13</v>
      </c>
      <c r="P21" s="78" t="s">
        <v>66</v>
      </c>
      <c r="Q21" s="79" t="s">
        <v>67</v>
      </c>
    </row>
    <row r="22" spans="1:17" ht="15.75" thickBot="1">
      <c r="A22" s="81" t="s">
        <v>160</v>
      </c>
      <c r="B22" s="71" t="s">
        <v>20</v>
      </c>
      <c r="C22" s="71">
        <v>11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8</v>
      </c>
      <c r="J22" s="71">
        <v>3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/>
      <c r="Q22" s="82"/>
    </row>
    <row r="23" spans="1:17" ht="15.75" thickBot="1">
      <c r="A23" s="81" t="s">
        <v>161</v>
      </c>
      <c r="B23" s="71" t="s">
        <v>20</v>
      </c>
      <c r="C23" s="71">
        <v>8</v>
      </c>
      <c r="D23" s="71">
        <v>0</v>
      </c>
      <c r="E23" s="71">
        <v>0</v>
      </c>
      <c r="F23" s="71">
        <v>0</v>
      </c>
      <c r="G23" s="71">
        <v>0</v>
      </c>
      <c r="H23" s="71">
        <v>0</v>
      </c>
      <c r="I23" s="71">
        <v>5</v>
      </c>
      <c r="J23" s="71">
        <v>3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/>
      <c r="Q23" s="82"/>
    </row>
    <row r="24" spans="1:17" ht="15.75" thickBot="1">
      <c r="A24" s="81" t="s">
        <v>156</v>
      </c>
      <c r="B24" s="71" t="s">
        <v>20</v>
      </c>
      <c r="C24" s="71">
        <v>13</v>
      </c>
      <c r="D24" s="71">
        <v>0</v>
      </c>
      <c r="E24" s="71">
        <v>0</v>
      </c>
      <c r="F24" s="71">
        <v>0</v>
      </c>
      <c r="G24" s="71">
        <v>0</v>
      </c>
      <c r="H24" s="71">
        <v>0</v>
      </c>
      <c r="I24" s="71">
        <v>9</v>
      </c>
      <c r="J24" s="71">
        <v>4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/>
      <c r="Q24" s="82"/>
    </row>
    <row r="25" spans="1:17" ht="15.75" thickBot="1">
      <c r="A25" s="81" t="s">
        <v>162</v>
      </c>
      <c r="B25" s="71" t="s">
        <v>20</v>
      </c>
      <c r="C25" s="71">
        <v>10</v>
      </c>
      <c r="D25" s="71">
        <v>0</v>
      </c>
      <c r="E25" s="71">
        <v>0</v>
      </c>
      <c r="F25" s="71">
        <v>0</v>
      </c>
      <c r="G25" s="71">
        <v>0</v>
      </c>
      <c r="H25" s="71">
        <v>0</v>
      </c>
      <c r="I25" s="71">
        <v>6</v>
      </c>
      <c r="J25" s="71">
        <v>4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/>
      <c r="Q25" s="82"/>
    </row>
    <row r="26" spans="1:17" ht="15.75" thickBot="1">
      <c r="A26" s="81" t="s">
        <v>163</v>
      </c>
      <c r="B26" s="71" t="s">
        <v>20</v>
      </c>
      <c r="C26" s="71">
        <v>15</v>
      </c>
      <c r="D26" s="71">
        <v>0</v>
      </c>
      <c r="E26" s="71">
        <v>0</v>
      </c>
      <c r="F26" s="71">
        <v>6</v>
      </c>
      <c r="G26" s="71">
        <v>9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/>
      <c r="Q26" s="82"/>
    </row>
    <row r="27" spans="1:17" ht="15.75" thickBot="1">
      <c r="A27" s="81" t="s">
        <v>157</v>
      </c>
      <c r="B27" s="71" t="s">
        <v>20</v>
      </c>
      <c r="C27" s="71">
        <v>15</v>
      </c>
      <c r="D27" s="71">
        <v>0</v>
      </c>
      <c r="E27" s="71">
        <v>0</v>
      </c>
      <c r="F27" s="71">
        <v>0</v>
      </c>
      <c r="G27" s="71">
        <v>0</v>
      </c>
      <c r="H27" s="71">
        <v>0</v>
      </c>
      <c r="I27" s="71">
        <v>8</v>
      </c>
      <c r="J27" s="71">
        <v>7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/>
      <c r="Q27" s="82"/>
    </row>
    <row r="28" spans="1:17" ht="15.75" thickBot="1">
      <c r="A28" s="83" t="s">
        <v>164</v>
      </c>
      <c r="B28" s="84" t="s">
        <v>20</v>
      </c>
      <c r="C28" s="84">
        <v>21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14</v>
      </c>
      <c r="J28" s="84">
        <v>7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/>
      <c r="Q28" s="85"/>
    </row>
    <row r="30" spans="1:17" ht="15.75" thickBot="1"/>
    <row r="31" spans="1:17" ht="15.75" thickBot="1">
      <c r="A31" s="77" t="s">
        <v>124</v>
      </c>
      <c r="B31" s="78" t="s">
        <v>0</v>
      </c>
      <c r="C31" s="78" t="s">
        <v>1</v>
      </c>
      <c r="D31" s="78" t="s">
        <v>2</v>
      </c>
      <c r="E31" s="78" t="s">
        <v>3</v>
      </c>
      <c r="F31" s="78" t="s">
        <v>4</v>
      </c>
      <c r="G31" s="78" t="s">
        <v>5</v>
      </c>
      <c r="H31" s="78" t="s">
        <v>6</v>
      </c>
      <c r="I31" s="78" t="s">
        <v>7</v>
      </c>
      <c r="J31" s="78" t="s">
        <v>8</v>
      </c>
      <c r="K31" s="78" t="s">
        <v>9</v>
      </c>
      <c r="L31" s="78" t="s">
        <v>10</v>
      </c>
      <c r="M31" s="78" t="s">
        <v>11</v>
      </c>
      <c r="N31" s="78" t="s">
        <v>12</v>
      </c>
      <c r="O31" s="79" t="s">
        <v>13</v>
      </c>
    </row>
    <row r="32" spans="1:17" ht="15.75" thickBot="1">
      <c r="A32" s="95" t="s">
        <v>63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7"/>
    </row>
    <row r="33" spans="1:17" ht="16.5" thickBot="1">
      <c r="A33" s="80" t="s">
        <v>64</v>
      </c>
    </row>
    <row r="34" spans="1:17" ht="15.75" thickBot="1">
      <c r="A34" s="77" t="s">
        <v>65</v>
      </c>
      <c r="B34" s="78" t="s">
        <v>0</v>
      </c>
      <c r="C34" s="78" t="s">
        <v>1</v>
      </c>
      <c r="D34" s="78" t="s">
        <v>2</v>
      </c>
      <c r="E34" s="78" t="s">
        <v>3</v>
      </c>
      <c r="F34" s="78" t="s">
        <v>4</v>
      </c>
      <c r="G34" s="78" t="s">
        <v>5</v>
      </c>
      <c r="H34" s="78" t="s">
        <v>6</v>
      </c>
      <c r="I34" s="78" t="s">
        <v>7</v>
      </c>
      <c r="J34" s="78" t="s">
        <v>8</v>
      </c>
      <c r="K34" s="78" t="s">
        <v>9</v>
      </c>
      <c r="L34" s="78" t="s">
        <v>10</v>
      </c>
      <c r="M34" s="78" t="s">
        <v>11</v>
      </c>
      <c r="N34" s="78" t="s">
        <v>12</v>
      </c>
      <c r="O34" s="78" t="s">
        <v>13</v>
      </c>
      <c r="P34" s="78" t="s">
        <v>66</v>
      </c>
      <c r="Q34" s="79" t="s">
        <v>67</v>
      </c>
    </row>
    <row r="35" spans="1:17" ht="15.75" thickBot="1">
      <c r="A35" s="83" t="s">
        <v>156</v>
      </c>
      <c r="B35" s="84" t="s">
        <v>22</v>
      </c>
      <c r="C35" s="84">
        <v>3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2</v>
      </c>
      <c r="K35" s="84">
        <v>1</v>
      </c>
      <c r="L35" s="84">
        <v>0</v>
      </c>
      <c r="M35" s="84">
        <v>0</v>
      </c>
      <c r="N35" s="84">
        <v>0</v>
      </c>
      <c r="O35" s="84">
        <v>0</v>
      </c>
      <c r="P35" s="84"/>
      <c r="Q35" s="85"/>
    </row>
    <row r="37" spans="1:17" ht="15.75" thickBot="1"/>
    <row r="38" spans="1:17" ht="15.75" thickBot="1">
      <c r="A38" s="77" t="s">
        <v>124</v>
      </c>
      <c r="B38" s="78" t="s">
        <v>0</v>
      </c>
      <c r="C38" s="78" t="s">
        <v>1</v>
      </c>
      <c r="D38" s="78" t="s">
        <v>2</v>
      </c>
      <c r="E38" s="78" t="s">
        <v>3</v>
      </c>
      <c r="F38" s="78" t="s">
        <v>4</v>
      </c>
      <c r="G38" s="78" t="s">
        <v>5</v>
      </c>
      <c r="H38" s="78" t="s">
        <v>6</v>
      </c>
      <c r="I38" s="78" t="s">
        <v>7</v>
      </c>
      <c r="J38" s="78" t="s">
        <v>8</v>
      </c>
      <c r="K38" s="78" t="s">
        <v>9</v>
      </c>
      <c r="L38" s="78" t="s">
        <v>10</v>
      </c>
      <c r="M38" s="78" t="s">
        <v>11</v>
      </c>
      <c r="N38" s="78" t="s">
        <v>12</v>
      </c>
      <c r="O38" s="79" t="s">
        <v>13</v>
      </c>
    </row>
    <row r="39" spans="1:17" ht="15.75" thickBot="1">
      <c r="A39" s="95" t="s">
        <v>63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7"/>
    </row>
    <row r="40" spans="1:17" ht="16.5" thickBot="1">
      <c r="A40" s="80" t="s">
        <v>64</v>
      </c>
    </row>
    <row r="41" spans="1:17" ht="15.75" thickBot="1">
      <c r="A41" s="77" t="s">
        <v>65</v>
      </c>
      <c r="B41" s="78" t="s">
        <v>0</v>
      </c>
      <c r="C41" s="78" t="s">
        <v>1</v>
      </c>
      <c r="D41" s="78" t="s">
        <v>2</v>
      </c>
      <c r="E41" s="78" t="s">
        <v>3</v>
      </c>
      <c r="F41" s="78" t="s">
        <v>4</v>
      </c>
      <c r="G41" s="78" t="s">
        <v>5</v>
      </c>
      <c r="H41" s="78" t="s">
        <v>6</v>
      </c>
      <c r="I41" s="78" t="s">
        <v>7</v>
      </c>
      <c r="J41" s="78" t="s">
        <v>8</v>
      </c>
      <c r="K41" s="78" t="s">
        <v>9</v>
      </c>
      <c r="L41" s="78" t="s">
        <v>10</v>
      </c>
      <c r="M41" s="78" t="s">
        <v>11</v>
      </c>
      <c r="N41" s="78" t="s">
        <v>12</v>
      </c>
      <c r="O41" s="78" t="s">
        <v>13</v>
      </c>
      <c r="P41" s="78" t="s">
        <v>66</v>
      </c>
      <c r="Q41" s="79" t="s">
        <v>67</v>
      </c>
    </row>
    <row r="42" spans="1:17" ht="15.75" thickBot="1">
      <c r="A42" s="81" t="s">
        <v>160</v>
      </c>
      <c r="B42" s="71" t="s">
        <v>24</v>
      </c>
      <c r="C42" s="71">
        <v>5</v>
      </c>
      <c r="D42" s="71">
        <v>0</v>
      </c>
      <c r="E42" s="71">
        <v>4</v>
      </c>
      <c r="F42" s="71">
        <v>1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/>
      <c r="Q42" s="82"/>
    </row>
    <row r="43" spans="1:17" ht="15.75" thickBot="1">
      <c r="A43" s="81" t="s">
        <v>161</v>
      </c>
      <c r="B43" s="71" t="s">
        <v>24</v>
      </c>
      <c r="C43" s="71">
        <v>7</v>
      </c>
      <c r="D43" s="71">
        <v>0</v>
      </c>
      <c r="E43" s="71">
        <v>5</v>
      </c>
      <c r="F43" s="71">
        <v>0</v>
      </c>
      <c r="G43" s="71">
        <v>0</v>
      </c>
      <c r="H43" s="71">
        <v>2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/>
      <c r="Q43" s="82"/>
    </row>
    <row r="44" spans="1:17" ht="15.75" thickBot="1">
      <c r="A44" s="81" t="s">
        <v>162</v>
      </c>
      <c r="B44" s="71" t="s">
        <v>24</v>
      </c>
      <c r="C44" s="71">
        <v>4</v>
      </c>
      <c r="D44" s="71">
        <v>0</v>
      </c>
      <c r="E44" s="71">
        <v>2</v>
      </c>
      <c r="F44" s="71">
        <v>2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/>
      <c r="Q44" s="82"/>
    </row>
    <row r="45" spans="1:17" ht="15.75" thickBot="1">
      <c r="A45" s="81" t="s">
        <v>163</v>
      </c>
      <c r="B45" s="71" t="s">
        <v>24</v>
      </c>
      <c r="C45" s="71">
        <v>8</v>
      </c>
      <c r="D45" s="71">
        <v>0</v>
      </c>
      <c r="E45" s="71">
        <v>3</v>
      </c>
      <c r="F45" s="71">
        <v>5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/>
      <c r="Q45" s="82"/>
    </row>
    <row r="46" spans="1:17" ht="15.75" thickBot="1">
      <c r="A46" s="81" t="s">
        <v>157</v>
      </c>
      <c r="B46" s="71" t="s">
        <v>24</v>
      </c>
      <c r="C46" s="71">
        <v>3</v>
      </c>
      <c r="D46" s="71">
        <v>0</v>
      </c>
      <c r="E46" s="71">
        <v>2</v>
      </c>
      <c r="F46" s="71">
        <v>1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/>
      <c r="Q46" s="82"/>
    </row>
    <row r="47" spans="1:17" ht="15.75" thickBot="1">
      <c r="A47" s="83" t="s">
        <v>164</v>
      </c>
      <c r="B47" s="84" t="s">
        <v>24</v>
      </c>
      <c r="C47" s="84">
        <v>4</v>
      </c>
      <c r="D47" s="84">
        <v>0</v>
      </c>
      <c r="E47" s="84">
        <v>3</v>
      </c>
      <c r="F47" s="84">
        <v>1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  <c r="P47" s="84"/>
      <c r="Q47" s="85"/>
    </row>
    <row r="49" spans="1:17" ht="15.75" thickBot="1"/>
    <row r="50" spans="1:17" ht="15.75" thickBot="1">
      <c r="A50" s="77" t="s">
        <v>124</v>
      </c>
      <c r="B50" s="78" t="s">
        <v>0</v>
      </c>
      <c r="C50" s="78" t="s">
        <v>1</v>
      </c>
      <c r="D50" s="78" t="s">
        <v>2</v>
      </c>
      <c r="E50" s="78" t="s">
        <v>3</v>
      </c>
      <c r="F50" s="78" t="s">
        <v>4</v>
      </c>
      <c r="G50" s="78" t="s">
        <v>5</v>
      </c>
      <c r="H50" s="78" t="s">
        <v>6</v>
      </c>
      <c r="I50" s="78" t="s">
        <v>7</v>
      </c>
      <c r="J50" s="78" t="s">
        <v>8</v>
      </c>
      <c r="K50" s="78" t="s">
        <v>9</v>
      </c>
      <c r="L50" s="78" t="s">
        <v>10</v>
      </c>
      <c r="M50" s="78" t="s">
        <v>11</v>
      </c>
      <c r="N50" s="78" t="s">
        <v>12</v>
      </c>
      <c r="O50" s="79" t="s">
        <v>13</v>
      </c>
    </row>
    <row r="51" spans="1:17" ht="15.75" thickBot="1">
      <c r="A51" s="83" t="s">
        <v>94</v>
      </c>
      <c r="B51" s="84" t="s">
        <v>25</v>
      </c>
      <c r="C51" s="84">
        <v>21</v>
      </c>
      <c r="D51" s="84">
        <v>2</v>
      </c>
      <c r="E51" s="84">
        <v>15</v>
      </c>
      <c r="F51" s="84">
        <v>2</v>
      </c>
      <c r="G51" s="84">
        <v>0</v>
      </c>
      <c r="H51" s="84">
        <v>2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5">
        <v>0</v>
      </c>
    </row>
    <row r="52" spans="1:17" ht="16.5" thickBot="1">
      <c r="A52" s="80" t="s">
        <v>64</v>
      </c>
    </row>
    <row r="53" spans="1:17" ht="15.75" thickBot="1">
      <c r="A53" s="77" t="s">
        <v>65</v>
      </c>
      <c r="B53" s="78" t="s">
        <v>0</v>
      </c>
      <c r="C53" s="78" t="s">
        <v>1</v>
      </c>
      <c r="D53" s="78" t="s">
        <v>2</v>
      </c>
      <c r="E53" s="78" t="s">
        <v>3</v>
      </c>
      <c r="F53" s="78" t="s">
        <v>4</v>
      </c>
      <c r="G53" s="78" t="s">
        <v>5</v>
      </c>
      <c r="H53" s="78" t="s">
        <v>6</v>
      </c>
      <c r="I53" s="78" t="s">
        <v>7</v>
      </c>
      <c r="J53" s="78" t="s">
        <v>8</v>
      </c>
      <c r="K53" s="78" t="s">
        <v>9</v>
      </c>
      <c r="L53" s="78" t="s">
        <v>10</v>
      </c>
      <c r="M53" s="78" t="s">
        <v>11</v>
      </c>
      <c r="N53" s="78" t="s">
        <v>12</v>
      </c>
      <c r="O53" s="78" t="s">
        <v>13</v>
      </c>
      <c r="P53" s="78" t="s">
        <v>66</v>
      </c>
      <c r="Q53" s="79" t="s">
        <v>67</v>
      </c>
    </row>
    <row r="54" spans="1:17" ht="15.75" thickBot="1">
      <c r="A54" s="81" t="s">
        <v>160</v>
      </c>
      <c r="B54" s="71" t="s">
        <v>25</v>
      </c>
      <c r="C54" s="71">
        <v>3</v>
      </c>
      <c r="D54" s="71">
        <v>0</v>
      </c>
      <c r="E54" s="71">
        <v>3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/>
      <c r="Q54" s="82"/>
    </row>
    <row r="55" spans="1:17" ht="15.75" thickBot="1">
      <c r="A55" s="81" t="s">
        <v>161</v>
      </c>
      <c r="B55" s="71" t="s">
        <v>25</v>
      </c>
      <c r="C55" s="71">
        <v>5</v>
      </c>
      <c r="D55" s="71">
        <v>0</v>
      </c>
      <c r="E55" s="71">
        <v>3</v>
      </c>
      <c r="F55" s="71">
        <v>0</v>
      </c>
      <c r="G55" s="71">
        <v>0</v>
      </c>
      <c r="H55" s="71">
        <v>2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/>
      <c r="Q55" s="82"/>
    </row>
    <row r="56" spans="1:17" ht="15.75" thickBot="1">
      <c r="A56" s="81" t="s">
        <v>156</v>
      </c>
      <c r="B56" s="71" t="s">
        <v>25</v>
      </c>
      <c r="C56" s="71">
        <v>1</v>
      </c>
      <c r="D56" s="71">
        <v>0</v>
      </c>
      <c r="E56" s="71">
        <v>1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/>
      <c r="Q56" s="82"/>
    </row>
    <row r="57" spans="1:17" ht="15.75" thickBot="1">
      <c r="A57" s="81" t="s">
        <v>162</v>
      </c>
      <c r="B57" s="71" t="s">
        <v>25</v>
      </c>
      <c r="C57" s="71">
        <v>3</v>
      </c>
      <c r="D57" s="71">
        <v>0</v>
      </c>
      <c r="E57" s="71">
        <v>2</v>
      </c>
      <c r="F57" s="71">
        <v>1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/>
      <c r="Q57" s="82"/>
    </row>
    <row r="58" spans="1:17" ht="15.75" thickBot="1">
      <c r="A58" s="81" t="s">
        <v>163</v>
      </c>
      <c r="B58" s="71" t="s">
        <v>25</v>
      </c>
      <c r="C58" s="71">
        <v>3</v>
      </c>
      <c r="D58" s="71">
        <v>2</v>
      </c>
      <c r="E58" s="71">
        <v>1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/>
      <c r="Q58" s="82"/>
    </row>
    <row r="59" spans="1:17" ht="15.75" thickBot="1">
      <c r="A59" s="81" t="s">
        <v>157</v>
      </c>
      <c r="B59" s="71" t="s">
        <v>25</v>
      </c>
      <c r="C59" s="71">
        <v>2</v>
      </c>
      <c r="D59" s="71">
        <v>0</v>
      </c>
      <c r="E59" s="71">
        <v>2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/>
      <c r="Q59" s="82"/>
    </row>
    <row r="60" spans="1:17" ht="15.75" thickBot="1">
      <c r="A60" s="83" t="s">
        <v>164</v>
      </c>
      <c r="B60" s="84" t="s">
        <v>25</v>
      </c>
      <c r="C60" s="84">
        <v>4</v>
      </c>
      <c r="D60" s="84">
        <v>0</v>
      </c>
      <c r="E60" s="84">
        <v>3</v>
      </c>
      <c r="F60" s="84">
        <v>1</v>
      </c>
      <c r="G60" s="84">
        <v>0</v>
      </c>
      <c r="H60" s="84">
        <v>0</v>
      </c>
      <c r="I60" s="84">
        <v>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  <c r="P60" s="84"/>
      <c r="Q60" s="85"/>
    </row>
    <row r="62" spans="1:17" ht="15.75" thickBot="1"/>
    <row r="63" spans="1:17" ht="15.75" thickBot="1">
      <c r="A63" s="77" t="s">
        <v>124</v>
      </c>
      <c r="B63" s="78" t="s">
        <v>0</v>
      </c>
      <c r="C63" s="78" t="s">
        <v>1</v>
      </c>
      <c r="D63" s="78" t="s">
        <v>2</v>
      </c>
      <c r="E63" s="78" t="s">
        <v>3</v>
      </c>
      <c r="F63" s="78" t="s">
        <v>4</v>
      </c>
      <c r="G63" s="78" t="s">
        <v>5</v>
      </c>
      <c r="H63" s="78" t="s">
        <v>6</v>
      </c>
      <c r="I63" s="78" t="s">
        <v>7</v>
      </c>
      <c r="J63" s="78" t="s">
        <v>8</v>
      </c>
      <c r="K63" s="78" t="s">
        <v>9</v>
      </c>
      <c r="L63" s="78" t="s">
        <v>10</v>
      </c>
      <c r="M63" s="78" t="s">
        <v>11</v>
      </c>
      <c r="N63" s="78" t="s">
        <v>12</v>
      </c>
      <c r="O63" s="79" t="s">
        <v>13</v>
      </c>
    </row>
    <row r="64" spans="1:17" ht="15.75" thickBot="1">
      <c r="A64" s="95" t="s">
        <v>63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7"/>
    </row>
    <row r="65" spans="1:17" ht="16.5" thickBot="1">
      <c r="A65" s="80" t="s">
        <v>64</v>
      </c>
    </row>
    <row r="66" spans="1:17" ht="15.75" thickBot="1">
      <c r="A66" s="77" t="s">
        <v>65</v>
      </c>
      <c r="B66" s="78" t="s">
        <v>0</v>
      </c>
      <c r="C66" s="78" t="s">
        <v>1</v>
      </c>
      <c r="D66" s="78" t="s">
        <v>2</v>
      </c>
      <c r="E66" s="78" t="s">
        <v>3</v>
      </c>
      <c r="F66" s="78" t="s">
        <v>4</v>
      </c>
      <c r="G66" s="78" t="s">
        <v>5</v>
      </c>
      <c r="H66" s="78" t="s">
        <v>6</v>
      </c>
      <c r="I66" s="78" t="s">
        <v>7</v>
      </c>
      <c r="J66" s="78" t="s">
        <v>8</v>
      </c>
      <c r="K66" s="78" t="s">
        <v>9</v>
      </c>
      <c r="L66" s="78" t="s">
        <v>10</v>
      </c>
      <c r="M66" s="78" t="s">
        <v>11</v>
      </c>
      <c r="N66" s="78" t="s">
        <v>12</v>
      </c>
      <c r="O66" s="78" t="s">
        <v>13</v>
      </c>
      <c r="P66" s="78" t="s">
        <v>66</v>
      </c>
      <c r="Q66" s="79" t="s">
        <v>67</v>
      </c>
    </row>
    <row r="67" spans="1:17" ht="15.75" thickBot="1">
      <c r="A67" s="81" t="s">
        <v>160</v>
      </c>
      <c r="B67" s="71" t="s">
        <v>27</v>
      </c>
      <c r="C67" s="71">
        <v>23</v>
      </c>
      <c r="D67" s="71">
        <v>0</v>
      </c>
      <c r="E67" s="71">
        <v>15</v>
      </c>
      <c r="F67" s="71">
        <v>8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/>
      <c r="Q67" s="82"/>
    </row>
    <row r="68" spans="1:17" ht="15.75" thickBot="1">
      <c r="A68" s="81" t="s">
        <v>161</v>
      </c>
      <c r="B68" s="71" t="s">
        <v>27</v>
      </c>
      <c r="C68" s="71">
        <v>28</v>
      </c>
      <c r="D68" s="71">
        <v>6</v>
      </c>
      <c r="E68" s="71">
        <v>19</v>
      </c>
      <c r="F68" s="71">
        <v>3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/>
      <c r="Q68" s="82"/>
    </row>
    <row r="69" spans="1:17" ht="15.75" thickBot="1">
      <c r="A69" s="81" t="s">
        <v>156</v>
      </c>
      <c r="B69" s="71" t="s">
        <v>27</v>
      </c>
      <c r="C69" s="71">
        <v>12</v>
      </c>
      <c r="D69" s="71">
        <v>3</v>
      </c>
      <c r="E69" s="71">
        <v>8</v>
      </c>
      <c r="F69" s="71">
        <v>1</v>
      </c>
      <c r="G69" s="71">
        <v>0</v>
      </c>
      <c r="H69" s="71">
        <v>0</v>
      </c>
      <c r="I69" s="71">
        <v>0</v>
      </c>
      <c r="J69" s="71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/>
      <c r="Q69" s="82"/>
    </row>
    <row r="70" spans="1:17" ht="15.75" thickBot="1">
      <c r="A70" s="81" t="s">
        <v>162</v>
      </c>
      <c r="B70" s="71" t="s">
        <v>27</v>
      </c>
      <c r="C70" s="71">
        <v>23</v>
      </c>
      <c r="D70" s="71">
        <v>0</v>
      </c>
      <c r="E70" s="71">
        <v>11</v>
      </c>
      <c r="F70" s="71">
        <v>10</v>
      </c>
      <c r="G70" s="71">
        <v>2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/>
      <c r="Q70" s="82"/>
    </row>
    <row r="71" spans="1:17" ht="15.75" thickBot="1">
      <c r="A71" s="81" t="s">
        <v>157</v>
      </c>
      <c r="B71" s="71" t="s">
        <v>27</v>
      </c>
      <c r="C71" s="71">
        <v>12</v>
      </c>
      <c r="D71" s="71">
        <v>3</v>
      </c>
      <c r="E71" s="71">
        <v>8</v>
      </c>
      <c r="F71" s="71">
        <v>1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/>
      <c r="Q71" s="82"/>
    </row>
    <row r="72" spans="1:17" ht="15.75" thickBot="1">
      <c r="A72" s="83" t="s">
        <v>164</v>
      </c>
      <c r="B72" s="84" t="s">
        <v>27</v>
      </c>
      <c r="C72" s="84">
        <v>16</v>
      </c>
      <c r="D72" s="84">
        <v>2</v>
      </c>
      <c r="E72" s="84">
        <v>10</v>
      </c>
      <c r="F72" s="84">
        <v>4</v>
      </c>
      <c r="G72" s="84">
        <v>0</v>
      </c>
      <c r="H72" s="84">
        <v>0</v>
      </c>
      <c r="I72" s="84">
        <v>0</v>
      </c>
      <c r="J72" s="84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/>
      <c r="Q72" s="85"/>
    </row>
    <row r="74" spans="1:17" ht="15.75" thickBot="1"/>
    <row r="75" spans="1:17" ht="15.75" thickBot="1">
      <c r="A75" s="77" t="s">
        <v>124</v>
      </c>
      <c r="B75" s="78" t="s">
        <v>0</v>
      </c>
      <c r="C75" s="78" t="s">
        <v>1</v>
      </c>
      <c r="D75" s="78" t="s">
        <v>2</v>
      </c>
      <c r="E75" s="78" t="s">
        <v>3</v>
      </c>
      <c r="F75" s="78" t="s">
        <v>4</v>
      </c>
      <c r="G75" s="78" t="s">
        <v>5</v>
      </c>
      <c r="H75" s="78" t="s">
        <v>6</v>
      </c>
      <c r="I75" s="78" t="s">
        <v>7</v>
      </c>
      <c r="J75" s="78" t="s">
        <v>8</v>
      </c>
      <c r="K75" s="78" t="s">
        <v>9</v>
      </c>
      <c r="L75" s="78" t="s">
        <v>10</v>
      </c>
      <c r="M75" s="78" t="s">
        <v>11</v>
      </c>
      <c r="N75" s="78" t="s">
        <v>12</v>
      </c>
      <c r="O75" s="79" t="s">
        <v>13</v>
      </c>
    </row>
    <row r="76" spans="1:17" ht="15.75" thickBot="1">
      <c r="A76" s="81" t="s">
        <v>99</v>
      </c>
      <c r="B76" s="71" t="s">
        <v>165</v>
      </c>
      <c r="C76" s="71">
        <v>5</v>
      </c>
      <c r="D76" s="71">
        <v>0</v>
      </c>
      <c r="E76" s="71">
        <v>2</v>
      </c>
      <c r="F76" s="71">
        <v>2</v>
      </c>
      <c r="G76" s="71">
        <v>1</v>
      </c>
      <c r="H76" s="71">
        <v>0</v>
      </c>
      <c r="I76" s="71">
        <v>0</v>
      </c>
      <c r="J76" s="71">
        <v>0</v>
      </c>
      <c r="K76" s="71">
        <v>0</v>
      </c>
      <c r="L76" s="71">
        <v>0</v>
      </c>
      <c r="M76" s="71">
        <v>0</v>
      </c>
      <c r="N76" s="71">
        <v>0</v>
      </c>
      <c r="O76" s="82">
        <v>0</v>
      </c>
    </row>
    <row r="77" spans="1:17" ht="15.75" thickBot="1">
      <c r="A77" s="83" t="s">
        <v>94</v>
      </c>
      <c r="B77" s="84" t="s">
        <v>28</v>
      </c>
      <c r="C77" s="84">
        <v>3</v>
      </c>
      <c r="D77" s="84">
        <v>0</v>
      </c>
      <c r="E77" s="84">
        <v>0</v>
      </c>
      <c r="F77" s="84">
        <v>0</v>
      </c>
      <c r="G77" s="84">
        <v>0</v>
      </c>
      <c r="H77" s="84">
        <v>0</v>
      </c>
      <c r="I77" s="84">
        <v>0</v>
      </c>
      <c r="J77" s="84">
        <v>0</v>
      </c>
      <c r="K77" s="84">
        <v>0</v>
      </c>
      <c r="L77" s="84">
        <v>3</v>
      </c>
      <c r="M77" s="84">
        <v>0</v>
      </c>
      <c r="N77" s="84">
        <v>0</v>
      </c>
      <c r="O77" s="85">
        <v>0</v>
      </c>
    </row>
    <row r="78" spans="1:17" ht="16.5" thickBot="1">
      <c r="A78" s="80" t="s">
        <v>64</v>
      </c>
    </row>
    <row r="79" spans="1:17" ht="15.75" thickBot="1">
      <c r="A79" s="77" t="s">
        <v>65</v>
      </c>
      <c r="B79" s="78" t="s">
        <v>0</v>
      </c>
      <c r="C79" s="78" t="s">
        <v>1</v>
      </c>
      <c r="D79" s="78" t="s">
        <v>2</v>
      </c>
      <c r="E79" s="78" t="s">
        <v>3</v>
      </c>
      <c r="F79" s="78" t="s">
        <v>4</v>
      </c>
      <c r="G79" s="78" t="s">
        <v>5</v>
      </c>
      <c r="H79" s="78" t="s">
        <v>6</v>
      </c>
      <c r="I79" s="78" t="s">
        <v>7</v>
      </c>
      <c r="J79" s="78" t="s">
        <v>8</v>
      </c>
      <c r="K79" s="78" t="s">
        <v>9</v>
      </c>
      <c r="L79" s="78" t="s">
        <v>10</v>
      </c>
      <c r="M79" s="78" t="s">
        <v>11</v>
      </c>
      <c r="N79" s="78" t="s">
        <v>12</v>
      </c>
      <c r="O79" s="78" t="s">
        <v>13</v>
      </c>
      <c r="P79" s="78" t="s">
        <v>66</v>
      </c>
      <c r="Q79" s="79" t="s">
        <v>67</v>
      </c>
    </row>
    <row r="80" spans="1:17" ht="15.75" thickBot="1">
      <c r="A80" s="83" t="s">
        <v>159</v>
      </c>
      <c r="B80" s="84" t="s">
        <v>28</v>
      </c>
      <c r="C80" s="84">
        <v>3</v>
      </c>
      <c r="D80" s="84">
        <v>0</v>
      </c>
      <c r="E80" s="84">
        <v>0</v>
      </c>
      <c r="F80" s="84">
        <v>0</v>
      </c>
      <c r="G80" s="84">
        <v>0</v>
      </c>
      <c r="H80" s="84">
        <v>0</v>
      </c>
      <c r="I80" s="84">
        <v>0</v>
      </c>
      <c r="J80" s="84">
        <v>0</v>
      </c>
      <c r="K80" s="84">
        <v>0</v>
      </c>
      <c r="L80" s="84">
        <v>3</v>
      </c>
      <c r="M80" s="84">
        <v>0</v>
      </c>
      <c r="N80" s="84">
        <v>0</v>
      </c>
      <c r="O80" s="84">
        <v>0</v>
      </c>
      <c r="P80" s="84"/>
      <c r="Q80" s="85"/>
    </row>
    <row r="82" spans="1:17" ht="15.75" thickBot="1"/>
    <row r="83" spans="1:17" ht="15.75" thickBot="1">
      <c r="A83" s="77" t="s">
        <v>124</v>
      </c>
      <c r="B83" s="78" t="s">
        <v>0</v>
      </c>
      <c r="C83" s="78" t="s">
        <v>1</v>
      </c>
      <c r="D83" s="78" t="s">
        <v>2</v>
      </c>
      <c r="E83" s="78" t="s">
        <v>3</v>
      </c>
      <c r="F83" s="78" t="s">
        <v>4</v>
      </c>
      <c r="G83" s="78" t="s">
        <v>5</v>
      </c>
      <c r="H83" s="78" t="s">
        <v>6</v>
      </c>
      <c r="I83" s="78" t="s">
        <v>7</v>
      </c>
      <c r="J83" s="78" t="s">
        <v>8</v>
      </c>
      <c r="K83" s="78" t="s">
        <v>9</v>
      </c>
      <c r="L83" s="78" t="s">
        <v>10</v>
      </c>
      <c r="M83" s="78" t="s">
        <v>11</v>
      </c>
      <c r="N83" s="78" t="s">
        <v>12</v>
      </c>
      <c r="O83" s="79" t="s">
        <v>13</v>
      </c>
    </row>
    <row r="84" spans="1:17" ht="15.75" thickBot="1">
      <c r="A84" s="83" t="s">
        <v>94</v>
      </c>
      <c r="B84" s="84" t="s">
        <v>29</v>
      </c>
      <c r="C84" s="84">
        <v>14</v>
      </c>
      <c r="D84" s="84">
        <v>2</v>
      </c>
      <c r="E84" s="84">
        <v>8</v>
      </c>
      <c r="F84" s="84">
        <v>4</v>
      </c>
      <c r="G84" s="84">
        <v>0</v>
      </c>
      <c r="H84" s="84">
        <v>0</v>
      </c>
      <c r="I84" s="84">
        <v>0</v>
      </c>
      <c r="J84" s="84">
        <v>0</v>
      </c>
      <c r="K84" s="84">
        <v>0</v>
      </c>
      <c r="L84" s="84">
        <v>0</v>
      </c>
      <c r="M84" s="84">
        <v>0</v>
      </c>
      <c r="N84" s="84">
        <v>0</v>
      </c>
      <c r="O84" s="85">
        <v>0</v>
      </c>
    </row>
    <row r="85" spans="1:17" ht="16.5" thickBot="1">
      <c r="A85" s="80" t="s">
        <v>64</v>
      </c>
    </row>
    <row r="86" spans="1:17" ht="15.75" thickBot="1">
      <c r="A86" s="77" t="s">
        <v>65</v>
      </c>
      <c r="B86" s="78" t="s">
        <v>0</v>
      </c>
      <c r="C86" s="78" t="s">
        <v>1</v>
      </c>
      <c r="D86" s="78" t="s">
        <v>2</v>
      </c>
      <c r="E86" s="78" t="s">
        <v>3</v>
      </c>
      <c r="F86" s="78" t="s">
        <v>4</v>
      </c>
      <c r="G86" s="78" t="s">
        <v>5</v>
      </c>
      <c r="H86" s="78" t="s">
        <v>6</v>
      </c>
      <c r="I86" s="78" t="s">
        <v>7</v>
      </c>
      <c r="J86" s="78" t="s">
        <v>8</v>
      </c>
      <c r="K86" s="78" t="s">
        <v>9</v>
      </c>
      <c r="L86" s="78" t="s">
        <v>10</v>
      </c>
      <c r="M86" s="78" t="s">
        <v>11</v>
      </c>
      <c r="N86" s="78" t="s">
        <v>12</v>
      </c>
      <c r="O86" s="78" t="s">
        <v>13</v>
      </c>
      <c r="P86" s="78" t="s">
        <v>66</v>
      </c>
      <c r="Q86" s="79" t="s">
        <v>67</v>
      </c>
    </row>
    <row r="87" spans="1:17" ht="15.75" thickBot="1">
      <c r="A87" s="81" t="s">
        <v>160</v>
      </c>
      <c r="B87" s="71" t="s">
        <v>29</v>
      </c>
      <c r="C87" s="71">
        <v>1</v>
      </c>
      <c r="D87" s="71">
        <v>0</v>
      </c>
      <c r="E87" s="71">
        <v>1</v>
      </c>
      <c r="F87" s="71">
        <v>0</v>
      </c>
      <c r="G87" s="71">
        <v>0</v>
      </c>
      <c r="H87" s="71">
        <v>0</v>
      </c>
      <c r="I87" s="71">
        <v>0</v>
      </c>
      <c r="J87" s="71">
        <v>0</v>
      </c>
      <c r="K87" s="71">
        <v>0</v>
      </c>
      <c r="L87" s="71">
        <v>0</v>
      </c>
      <c r="M87" s="71">
        <v>0</v>
      </c>
      <c r="N87" s="71">
        <v>0</v>
      </c>
      <c r="O87" s="71">
        <v>0</v>
      </c>
      <c r="P87" s="71"/>
      <c r="Q87" s="82"/>
    </row>
    <row r="88" spans="1:17" ht="15.75" thickBot="1">
      <c r="A88" s="81" t="s">
        <v>156</v>
      </c>
      <c r="B88" s="71" t="s">
        <v>29</v>
      </c>
      <c r="C88" s="71">
        <v>6</v>
      </c>
      <c r="D88" s="71">
        <v>2</v>
      </c>
      <c r="E88" s="71">
        <v>3</v>
      </c>
      <c r="F88" s="71">
        <v>1</v>
      </c>
      <c r="G88" s="71">
        <v>0</v>
      </c>
      <c r="H88" s="71">
        <v>0</v>
      </c>
      <c r="I88" s="71">
        <v>0</v>
      </c>
      <c r="J88" s="71">
        <v>0</v>
      </c>
      <c r="K88" s="71">
        <v>0</v>
      </c>
      <c r="L88" s="71">
        <v>0</v>
      </c>
      <c r="M88" s="71">
        <v>0</v>
      </c>
      <c r="N88" s="71">
        <v>0</v>
      </c>
      <c r="O88" s="71">
        <v>0</v>
      </c>
      <c r="P88" s="71"/>
      <c r="Q88" s="82"/>
    </row>
    <row r="89" spans="1:17" ht="15.75" thickBot="1">
      <c r="A89" s="81" t="s">
        <v>157</v>
      </c>
      <c r="B89" s="71" t="s">
        <v>29</v>
      </c>
      <c r="C89" s="71">
        <v>2</v>
      </c>
      <c r="D89" s="71">
        <v>0</v>
      </c>
      <c r="E89" s="71">
        <v>2</v>
      </c>
      <c r="F89" s="71">
        <v>0</v>
      </c>
      <c r="G89" s="71">
        <v>0</v>
      </c>
      <c r="H89" s="71">
        <v>0</v>
      </c>
      <c r="I89" s="71">
        <v>0</v>
      </c>
      <c r="J89" s="71">
        <v>0</v>
      </c>
      <c r="K89" s="71">
        <v>0</v>
      </c>
      <c r="L89" s="71">
        <v>0</v>
      </c>
      <c r="M89" s="71">
        <v>0</v>
      </c>
      <c r="N89" s="71">
        <v>0</v>
      </c>
      <c r="O89" s="71">
        <v>0</v>
      </c>
      <c r="P89" s="71"/>
      <c r="Q89" s="82"/>
    </row>
    <row r="90" spans="1:17" ht="15.75" thickBot="1">
      <c r="A90" s="83" t="s">
        <v>164</v>
      </c>
      <c r="B90" s="84" t="s">
        <v>29</v>
      </c>
      <c r="C90" s="84">
        <v>5</v>
      </c>
      <c r="D90" s="84">
        <v>0</v>
      </c>
      <c r="E90" s="84">
        <v>2</v>
      </c>
      <c r="F90" s="84">
        <v>3</v>
      </c>
      <c r="G90" s="84">
        <v>0</v>
      </c>
      <c r="H90" s="84">
        <v>0</v>
      </c>
      <c r="I90" s="84">
        <v>0</v>
      </c>
      <c r="J90" s="84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/>
      <c r="Q90" s="85"/>
    </row>
    <row r="92" spans="1:17" ht="15.75" thickBot="1"/>
    <row r="93" spans="1:17" ht="15.75" thickBot="1">
      <c r="A93" s="77" t="s">
        <v>124</v>
      </c>
      <c r="B93" s="78" t="s">
        <v>0</v>
      </c>
      <c r="C93" s="78" t="s">
        <v>1</v>
      </c>
      <c r="D93" s="78" t="s">
        <v>2</v>
      </c>
      <c r="E93" s="78" t="s">
        <v>3</v>
      </c>
      <c r="F93" s="78" t="s">
        <v>4</v>
      </c>
      <c r="G93" s="78" t="s">
        <v>5</v>
      </c>
      <c r="H93" s="78" t="s">
        <v>6</v>
      </c>
      <c r="I93" s="78" t="s">
        <v>7</v>
      </c>
      <c r="J93" s="78" t="s">
        <v>8</v>
      </c>
      <c r="K93" s="78" t="s">
        <v>9</v>
      </c>
      <c r="L93" s="78" t="s">
        <v>10</v>
      </c>
      <c r="M93" s="78" t="s">
        <v>11</v>
      </c>
      <c r="N93" s="78" t="s">
        <v>12</v>
      </c>
      <c r="O93" s="79" t="s">
        <v>13</v>
      </c>
    </row>
    <row r="94" spans="1:17" ht="15.75" thickBot="1">
      <c r="A94" s="83" t="s">
        <v>94</v>
      </c>
      <c r="B94" s="84" t="s">
        <v>166</v>
      </c>
      <c r="C94" s="84">
        <v>8</v>
      </c>
      <c r="D94" s="84">
        <v>0</v>
      </c>
      <c r="E94" s="84">
        <v>0</v>
      </c>
      <c r="F94" s="84">
        <v>8</v>
      </c>
      <c r="G94" s="84">
        <v>0</v>
      </c>
      <c r="H94" s="84">
        <v>0</v>
      </c>
      <c r="I94" s="84">
        <v>0</v>
      </c>
      <c r="J94" s="84">
        <v>0</v>
      </c>
      <c r="K94" s="84">
        <v>0</v>
      </c>
      <c r="L94" s="84">
        <v>0</v>
      </c>
      <c r="M94" s="84">
        <v>0</v>
      </c>
      <c r="N94" s="84">
        <v>0</v>
      </c>
      <c r="O94" s="85">
        <v>0</v>
      </c>
    </row>
    <row r="95" spans="1:17" ht="16.5" thickBot="1">
      <c r="A95" s="80" t="s">
        <v>64</v>
      </c>
    </row>
    <row r="96" spans="1:17" ht="15.75" thickBot="1">
      <c r="A96" s="77" t="s">
        <v>65</v>
      </c>
      <c r="B96" s="78" t="s">
        <v>0</v>
      </c>
      <c r="C96" s="78" t="s">
        <v>1</v>
      </c>
      <c r="D96" s="78" t="s">
        <v>2</v>
      </c>
      <c r="E96" s="78" t="s">
        <v>3</v>
      </c>
      <c r="F96" s="78" t="s">
        <v>4</v>
      </c>
      <c r="G96" s="78" t="s">
        <v>5</v>
      </c>
      <c r="H96" s="78" t="s">
        <v>6</v>
      </c>
      <c r="I96" s="78" t="s">
        <v>7</v>
      </c>
      <c r="J96" s="78" t="s">
        <v>8</v>
      </c>
      <c r="K96" s="78" t="s">
        <v>9</v>
      </c>
      <c r="L96" s="78" t="s">
        <v>10</v>
      </c>
      <c r="M96" s="78" t="s">
        <v>11</v>
      </c>
      <c r="N96" s="78" t="s">
        <v>12</v>
      </c>
      <c r="O96" s="78" t="s">
        <v>13</v>
      </c>
      <c r="P96" s="78" t="s">
        <v>66</v>
      </c>
      <c r="Q96" s="79" t="s">
        <v>67</v>
      </c>
    </row>
    <row r="97" spans="1:17" ht="15.75" thickBot="1">
      <c r="A97" s="81" t="s">
        <v>160</v>
      </c>
      <c r="B97" s="71" t="s">
        <v>166</v>
      </c>
      <c r="C97" s="71">
        <v>2</v>
      </c>
      <c r="D97" s="71">
        <v>0</v>
      </c>
      <c r="E97" s="71">
        <v>0</v>
      </c>
      <c r="F97" s="71">
        <v>2</v>
      </c>
      <c r="G97" s="71">
        <v>0</v>
      </c>
      <c r="H97" s="71">
        <v>0</v>
      </c>
      <c r="I97" s="71">
        <v>0</v>
      </c>
      <c r="J97" s="71">
        <v>0</v>
      </c>
      <c r="K97" s="71">
        <v>0</v>
      </c>
      <c r="L97" s="71">
        <v>0</v>
      </c>
      <c r="M97" s="71">
        <v>0</v>
      </c>
      <c r="N97" s="71">
        <v>0</v>
      </c>
      <c r="O97" s="71">
        <v>0</v>
      </c>
      <c r="P97" s="71"/>
      <c r="Q97" s="82"/>
    </row>
    <row r="98" spans="1:17" ht="15.75" thickBot="1">
      <c r="A98" s="81" t="s">
        <v>161</v>
      </c>
      <c r="B98" s="71" t="s">
        <v>166</v>
      </c>
      <c r="C98" s="71">
        <v>3</v>
      </c>
      <c r="D98" s="71">
        <v>0</v>
      </c>
      <c r="E98" s="71">
        <v>0</v>
      </c>
      <c r="F98" s="71">
        <v>3</v>
      </c>
      <c r="G98" s="71">
        <v>0</v>
      </c>
      <c r="H98" s="71">
        <v>0</v>
      </c>
      <c r="I98" s="71">
        <v>0</v>
      </c>
      <c r="J98" s="71">
        <v>0</v>
      </c>
      <c r="K98" s="71">
        <v>0</v>
      </c>
      <c r="L98" s="71">
        <v>0</v>
      </c>
      <c r="M98" s="71">
        <v>0</v>
      </c>
      <c r="N98" s="71">
        <v>0</v>
      </c>
      <c r="O98" s="71">
        <v>0</v>
      </c>
      <c r="P98" s="71"/>
      <c r="Q98" s="82"/>
    </row>
    <row r="99" spans="1:17" ht="15.75" thickBot="1">
      <c r="A99" s="81" t="s">
        <v>162</v>
      </c>
      <c r="B99" s="71" t="s">
        <v>166</v>
      </c>
      <c r="C99" s="71">
        <v>2</v>
      </c>
      <c r="D99" s="71">
        <v>0</v>
      </c>
      <c r="E99" s="71">
        <v>0</v>
      </c>
      <c r="F99" s="71">
        <v>2</v>
      </c>
      <c r="G99" s="71">
        <v>0</v>
      </c>
      <c r="H99" s="71">
        <v>0</v>
      </c>
      <c r="I99" s="71">
        <v>0</v>
      </c>
      <c r="J99" s="71">
        <v>0</v>
      </c>
      <c r="K99" s="71">
        <v>0</v>
      </c>
      <c r="L99" s="71">
        <v>0</v>
      </c>
      <c r="M99" s="71">
        <v>0</v>
      </c>
      <c r="N99" s="71">
        <v>0</v>
      </c>
      <c r="O99" s="71">
        <v>0</v>
      </c>
      <c r="P99" s="71"/>
      <c r="Q99" s="82"/>
    </row>
    <row r="100" spans="1:17" ht="15.75" thickBot="1">
      <c r="A100" s="83" t="s">
        <v>157</v>
      </c>
      <c r="B100" s="84" t="s">
        <v>166</v>
      </c>
      <c r="C100" s="84">
        <v>1</v>
      </c>
      <c r="D100" s="84">
        <v>0</v>
      </c>
      <c r="E100" s="84">
        <v>0</v>
      </c>
      <c r="F100" s="84">
        <v>1</v>
      </c>
      <c r="G100" s="84">
        <v>0</v>
      </c>
      <c r="H100" s="84">
        <v>0</v>
      </c>
      <c r="I100" s="84">
        <v>0</v>
      </c>
      <c r="J100" s="84">
        <v>0</v>
      </c>
      <c r="K100" s="84">
        <v>0</v>
      </c>
      <c r="L100" s="84">
        <v>0</v>
      </c>
      <c r="M100" s="84">
        <v>0</v>
      </c>
      <c r="N100" s="84">
        <v>0</v>
      </c>
      <c r="O100" s="84">
        <v>0</v>
      </c>
      <c r="P100" s="84"/>
      <c r="Q100" s="85"/>
    </row>
    <row r="102" spans="1:17" ht="15.75" thickBot="1"/>
    <row r="103" spans="1:17" ht="15.75" thickBot="1">
      <c r="A103" s="77" t="s">
        <v>124</v>
      </c>
      <c r="B103" s="78" t="s">
        <v>0</v>
      </c>
      <c r="C103" s="78" t="s">
        <v>1</v>
      </c>
      <c r="D103" s="78" t="s">
        <v>2</v>
      </c>
      <c r="E103" s="78" t="s">
        <v>3</v>
      </c>
      <c r="F103" s="78" t="s">
        <v>4</v>
      </c>
      <c r="G103" s="78" t="s">
        <v>5</v>
      </c>
      <c r="H103" s="78" t="s">
        <v>6</v>
      </c>
      <c r="I103" s="78" t="s">
        <v>7</v>
      </c>
      <c r="J103" s="78" t="s">
        <v>8</v>
      </c>
      <c r="K103" s="78" t="s">
        <v>9</v>
      </c>
      <c r="L103" s="78" t="s">
        <v>10</v>
      </c>
      <c r="M103" s="78" t="s">
        <v>11</v>
      </c>
      <c r="N103" s="78" t="s">
        <v>12</v>
      </c>
      <c r="O103" s="79" t="s">
        <v>13</v>
      </c>
    </row>
    <row r="104" spans="1:17" ht="15.75" thickBot="1">
      <c r="A104" s="95" t="s">
        <v>63</v>
      </c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7"/>
    </row>
    <row r="105" spans="1:17" ht="16.5" thickBot="1">
      <c r="A105" s="80" t="s">
        <v>64</v>
      </c>
    </row>
    <row r="106" spans="1:17" ht="15.75" thickBot="1">
      <c r="A106" s="77" t="s">
        <v>65</v>
      </c>
      <c r="B106" s="78" t="s">
        <v>0</v>
      </c>
      <c r="C106" s="78" t="s">
        <v>1</v>
      </c>
      <c r="D106" s="78" t="s">
        <v>2</v>
      </c>
      <c r="E106" s="78" t="s">
        <v>3</v>
      </c>
      <c r="F106" s="78" t="s">
        <v>4</v>
      </c>
      <c r="G106" s="78" t="s">
        <v>5</v>
      </c>
      <c r="H106" s="78" t="s">
        <v>6</v>
      </c>
      <c r="I106" s="78" t="s">
        <v>7</v>
      </c>
      <c r="J106" s="78" t="s">
        <v>8</v>
      </c>
      <c r="K106" s="78" t="s">
        <v>9</v>
      </c>
      <c r="L106" s="78" t="s">
        <v>10</v>
      </c>
      <c r="M106" s="78" t="s">
        <v>11</v>
      </c>
      <c r="N106" s="78" t="s">
        <v>12</v>
      </c>
      <c r="O106" s="78" t="s">
        <v>13</v>
      </c>
      <c r="P106" s="78" t="s">
        <v>66</v>
      </c>
      <c r="Q106" s="79" t="s">
        <v>67</v>
      </c>
    </row>
    <row r="107" spans="1:17" ht="15.75" thickBot="1">
      <c r="A107" s="81" t="s">
        <v>160</v>
      </c>
      <c r="B107" s="71" t="s">
        <v>30</v>
      </c>
      <c r="C107" s="71">
        <v>3</v>
      </c>
      <c r="D107" s="71">
        <v>0</v>
      </c>
      <c r="E107" s="71">
        <v>0</v>
      </c>
      <c r="F107" s="71">
        <v>3</v>
      </c>
      <c r="G107" s="71">
        <v>0</v>
      </c>
      <c r="H107" s="71">
        <v>0</v>
      </c>
      <c r="I107" s="71">
        <v>0</v>
      </c>
      <c r="J107" s="71">
        <v>0</v>
      </c>
      <c r="K107" s="71">
        <v>0</v>
      </c>
      <c r="L107" s="71">
        <v>0</v>
      </c>
      <c r="M107" s="71">
        <v>0</v>
      </c>
      <c r="N107" s="71">
        <v>0</v>
      </c>
      <c r="O107" s="71">
        <v>0</v>
      </c>
      <c r="P107" s="71"/>
      <c r="Q107" s="82"/>
    </row>
    <row r="108" spans="1:17" ht="15.75" thickBot="1">
      <c r="A108" s="81" t="s">
        <v>161</v>
      </c>
      <c r="B108" s="71" t="s">
        <v>30</v>
      </c>
      <c r="C108" s="71">
        <v>5</v>
      </c>
      <c r="D108" s="71">
        <v>0</v>
      </c>
      <c r="E108" s="71">
        <v>0</v>
      </c>
      <c r="F108" s="71">
        <v>4</v>
      </c>
      <c r="G108" s="71">
        <v>1</v>
      </c>
      <c r="H108" s="71">
        <v>0</v>
      </c>
      <c r="I108" s="71">
        <v>0</v>
      </c>
      <c r="J108" s="71">
        <v>0</v>
      </c>
      <c r="K108" s="71">
        <v>0</v>
      </c>
      <c r="L108" s="71">
        <v>0</v>
      </c>
      <c r="M108" s="71">
        <v>0</v>
      </c>
      <c r="N108" s="71">
        <v>0</v>
      </c>
      <c r="O108" s="71">
        <v>0</v>
      </c>
      <c r="P108" s="71"/>
      <c r="Q108" s="82"/>
    </row>
    <row r="109" spans="1:17" ht="15.75" thickBot="1">
      <c r="A109" s="81" t="s">
        <v>162</v>
      </c>
      <c r="B109" s="71" t="s">
        <v>30</v>
      </c>
      <c r="C109" s="71">
        <v>3</v>
      </c>
      <c r="D109" s="71">
        <v>0</v>
      </c>
      <c r="E109" s="71">
        <v>0</v>
      </c>
      <c r="F109" s="71">
        <v>3</v>
      </c>
      <c r="G109" s="71">
        <v>0</v>
      </c>
      <c r="H109" s="71">
        <v>0</v>
      </c>
      <c r="I109" s="71">
        <v>0</v>
      </c>
      <c r="J109" s="71">
        <v>0</v>
      </c>
      <c r="K109" s="71">
        <v>0</v>
      </c>
      <c r="L109" s="71">
        <v>0</v>
      </c>
      <c r="M109" s="71">
        <v>0</v>
      </c>
      <c r="N109" s="71">
        <v>0</v>
      </c>
      <c r="O109" s="71">
        <v>0</v>
      </c>
      <c r="P109" s="71"/>
      <c r="Q109" s="82"/>
    </row>
    <row r="110" spans="1:17" ht="15.75" thickBot="1">
      <c r="A110" s="83" t="s">
        <v>157</v>
      </c>
      <c r="B110" s="84" t="s">
        <v>30</v>
      </c>
      <c r="C110" s="84">
        <v>1</v>
      </c>
      <c r="D110" s="84">
        <v>0</v>
      </c>
      <c r="E110" s="84">
        <v>0</v>
      </c>
      <c r="F110" s="84">
        <v>1</v>
      </c>
      <c r="G110" s="84">
        <v>0</v>
      </c>
      <c r="H110" s="84">
        <v>0</v>
      </c>
      <c r="I110" s="84">
        <v>0</v>
      </c>
      <c r="J110" s="84">
        <v>0</v>
      </c>
      <c r="K110" s="84">
        <v>0</v>
      </c>
      <c r="L110" s="84">
        <v>0</v>
      </c>
      <c r="M110" s="84">
        <v>0</v>
      </c>
      <c r="N110" s="84">
        <v>0</v>
      </c>
      <c r="O110" s="84">
        <v>0</v>
      </c>
      <c r="P110" s="84"/>
      <c r="Q110" s="85"/>
    </row>
    <row r="112" spans="1:17" ht="15.75" thickBot="1"/>
    <row r="113" spans="1:17" ht="15.75" thickBot="1">
      <c r="A113" s="77" t="s">
        <v>124</v>
      </c>
      <c r="B113" s="78" t="s">
        <v>0</v>
      </c>
      <c r="C113" s="78" t="s">
        <v>1</v>
      </c>
      <c r="D113" s="78" t="s">
        <v>2</v>
      </c>
      <c r="E113" s="78" t="s">
        <v>3</v>
      </c>
      <c r="F113" s="78" t="s">
        <v>4</v>
      </c>
      <c r="G113" s="78" t="s">
        <v>5</v>
      </c>
      <c r="H113" s="78" t="s">
        <v>6</v>
      </c>
      <c r="I113" s="78" t="s">
        <v>7</v>
      </c>
      <c r="J113" s="78" t="s">
        <v>8</v>
      </c>
      <c r="K113" s="78" t="s">
        <v>9</v>
      </c>
      <c r="L113" s="78" t="s">
        <v>10</v>
      </c>
      <c r="M113" s="78" t="s">
        <v>11</v>
      </c>
      <c r="N113" s="78" t="s">
        <v>12</v>
      </c>
      <c r="O113" s="79" t="s">
        <v>13</v>
      </c>
    </row>
    <row r="114" spans="1:17" ht="15.75" thickBot="1">
      <c r="A114" s="95" t="s">
        <v>63</v>
      </c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7"/>
    </row>
    <row r="115" spans="1:17" ht="16.5" thickBot="1">
      <c r="A115" s="80" t="s">
        <v>64</v>
      </c>
    </row>
    <row r="116" spans="1:17" ht="15.75" thickBot="1">
      <c r="A116" s="77" t="s">
        <v>65</v>
      </c>
      <c r="B116" s="78" t="s">
        <v>0</v>
      </c>
      <c r="C116" s="78" t="s">
        <v>1</v>
      </c>
      <c r="D116" s="78" t="s">
        <v>2</v>
      </c>
      <c r="E116" s="78" t="s">
        <v>3</v>
      </c>
      <c r="F116" s="78" t="s">
        <v>4</v>
      </c>
      <c r="G116" s="78" t="s">
        <v>5</v>
      </c>
      <c r="H116" s="78" t="s">
        <v>6</v>
      </c>
      <c r="I116" s="78" t="s">
        <v>7</v>
      </c>
      <c r="J116" s="78" t="s">
        <v>8</v>
      </c>
      <c r="K116" s="78" t="s">
        <v>9</v>
      </c>
      <c r="L116" s="78" t="s">
        <v>10</v>
      </c>
      <c r="M116" s="78" t="s">
        <v>11</v>
      </c>
      <c r="N116" s="78" t="s">
        <v>12</v>
      </c>
      <c r="O116" s="78" t="s">
        <v>13</v>
      </c>
      <c r="P116" s="78" t="s">
        <v>66</v>
      </c>
      <c r="Q116" s="79" t="s">
        <v>67</v>
      </c>
    </row>
    <row r="117" spans="1:17" ht="15.75" thickBot="1">
      <c r="A117" s="81" t="s">
        <v>160</v>
      </c>
      <c r="B117" s="71" t="s">
        <v>31</v>
      </c>
      <c r="C117" s="71">
        <v>15</v>
      </c>
      <c r="D117" s="71">
        <v>3</v>
      </c>
      <c r="E117" s="71">
        <v>1</v>
      </c>
      <c r="F117" s="71">
        <v>0</v>
      </c>
      <c r="G117" s="71">
        <v>4</v>
      </c>
      <c r="H117" s="71">
        <v>7</v>
      </c>
      <c r="I117" s="71">
        <v>0</v>
      </c>
      <c r="J117" s="71">
        <v>0</v>
      </c>
      <c r="K117" s="71">
        <v>0</v>
      </c>
      <c r="L117" s="71">
        <v>0</v>
      </c>
      <c r="M117" s="71">
        <v>0</v>
      </c>
      <c r="N117" s="71">
        <v>0</v>
      </c>
      <c r="O117" s="71">
        <v>0</v>
      </c>
      <c r="P117" s="71"/>
      <c r="Q117" s="82"/>
    </row>
    <row r="118" spans="1:17" ht="15.75" thickBot="1">
      <c r="A118" s="81" t="s">
        <v>161</v>
      </c>
      <c r="B118" s="71" t="s">
        <v>31</v>
      </c>
      <c r="C118" s="71">
        <v>17</v>
      </c>
      <c r="D118" s="71">
        <v>4</v>
      </c>
      <c r="E118" s="71">
        <v>1</v>
      </c>
      <c r="F118" s="71">
        <v>0</v>
      </c>
      <c r="G118" s="71">
        <v>4</v>
      </c>
      <c r="H118" s="71">
        <v>8</v>
      </c>
      <c r="I118" s="71">
        <v>0</v>
      </c>
      <c r="J118" s="71">
        <v>0</v>
      </c>
      <c r="K118" s="71">
        <v>0</v>
      </c>
      <c r="L118" s="71">
        <v>0</v>
      </c>
      <c r="M118" s="71">
        <v>0</v>
      </c>
      <c r="N118" s="71">
        <v>0</v>
      </c>
      <c r="O118" s="71">
        <v>0</v>
      </c>
      <c r="P118" s="71"/>
      <c r="Q118" s="82"/>
    </row>
    <row r="119" spans="1:17" ht="15.75" thickBot="1">
      <c r="A119" s="81" t="s">
        <v>156</v>
      </c>
      <c r="B119" s="71" t="s">
        <v>31</v>
      </c>
      <c r="C119" s="71">
        <v>6</v>
      </c>
      <c r="D119" s="71">
        <v>1</v>
      </c>
      <c r="E119" s="71">
        <v>1</v>
      </c>
      <c r="F119" s="71">
        <v>0</v>
      </c>
      <c r="G119" s="71">
        <v>0</v>
      </c>
      <c r="H119" s="71">
        <v>3</v>
      </c>
      <c r="I119" s="71">
        <v>1</v>
      </c>
      <c r="J119" s="71">
        <v>0</v>
      </c>
      <c r="K119" s="71">
        <v>0</v>
      </c>
      <c r="L119" s="71">
        <v>0</v>
      </c>
      <c r="M119" s="71">
        <v>0</v>
      </c>
      <c r="N119" s="71">
        <v>0</v>
      </c>
      <c r="O119" s="71">
        <v>0</v>
      </c>
      <c r="P119" s="71"/>
      <c r="Q119" s="82"/>
    </row>
    <row r="120" spans="1:17" ht="15.75" thickBot="1">
      <c r="A120" s="81" t="s">
        <v>162</v>
      </c>
      <c r="B120" s="71" t="s">
        <v>31</v>
      </c>
      <c r="C120" s="71">
        <v>10</v>
      </c>
      <c r="D120" s="71">
        <v>1</v>
      </c>
      <c r="E120" s="71">
        <v>3</v>
      </c>
      <c r="F120" s="71">
        <v>0</v>
      </c>
      <c r="G120" s="71">
        <v>1</v>
      </c>
      <c r="H120" s="71">
        <v>5</v>
      </c>
      <c r="I120" s="71">
        <v>0</v>
      </c>
      <c r="J120" s="71">
        <v>0</v>
      </c>
      <c r="K120" s="71">
        <v>0</v>
      </c>
      <c r="L120" s="71">
        <v>0</v>
      </c>
      <c r="M120" s="71">
        <v>0</v>
      </c>
      <c r="N120" s="71">
        <v>0</v>
      </c>
      <c r="O120" s="71">
        <v>0</v>
      </c>
      <c r="P120" s="71"/>
      <c r="Q120" s="82"/>
    </row>
    <row r="121" spans="1:17" ht="15.75" thickBot="1">
      <c r="A121" s="81" t="s">
        <v>157</v>
      </c>
      <c r="B121" s="71" t="s">
        <v>31</v>
      </c>
      <c r="C121" s="71">
        <v>8</v>
      </c>
      <c r="D121" s="71">
        <v>1</v>
      </c>
      <c r="E121" s="71">
        <v>3</v>
      </c>
      <c r="F121" s="71">
        <v>1</v>
      </c>
      <c r="G121" s="71">
        <v>1</v>
      </c>
      <c r="H121" s="71">
        <v>2</v>
      </c>
      <c r="I121" s="71">
        <v>0</v>
      </c>
      <c r="J121" s="71">
        <v>0</v>
      </c>
      <c r="K121" s="71">
        <v>0</v>
      </c>
      <c r="L121" s="71">
        <v>0</v>
      </c>
      <c r="M121" s="71">
        <v>0</v>
      </c>
      <c r="N121" s="71">
        <v>0</v>
      </c>
      <c r="O121" s="71">
        <v>0</v>
      </c>
      <c r="P121" s="71"/>
      <c r="Q121" s="82"/>
    </row>
    <row r="122" spans="1:17" ht="15.75" thickBot="1">
      <c r="A122" s="83" t="s">
        <v>164</v>
      </c>
      <c r="B122" s="84" t="s">
        <v>31</v>
      </c>
      <c r="C122" s="84">
        <v>13</v>
      </c>
      <c r="D122" s="84">
        <v>2</v>
      </c>
      <c r="E122" s="84">
        <v>2</v>
      </c>
      <c r="F122" s="84">
        <v>0</v>
      </c>
      <c r="G122" s="84">
        <v>2</v>
      </c>
      <c r="H122" s="84">
        <v>5</v>
      </c>
      <c r="I122" s="84">
        <v>0</v>
      </c>
      <c r="J122" s="84">
        <v>0</v>
      </c>
      <c r="K122" s="84">
        <v>0</v>
      </c>
      <c r="L122" s="84">
        <v>0</v>
      </c>
      <c r="M122" s="84">
        <v>0</v>
      </c>
      <c r="N122" s="84">
        <v>0</v>
      </c>
      <c r="O122" s="84">
        <v>2</v>
      </c>
      <c r="P122" s="84"/>
      <c r="Q122" s="85"/>
    </row>
    <row r="124" spans="1:17" ht="15.75" thickBot="1"/>
    <row r="125" spans="1:17" ht="15.75" thickBot="1">
      <c r="A125" s="77" t="s">
        <v>124</v>
      </c>
      <c r="B125" s="78" t="s">
        <v>0</v>
      </c>
      <c r="C125" s="78" t="s">
        <v>1</v>
      </c>
      <c r="D125" s="78" t="s">
        <v>2</v>
      </c>
      <c r="E125" s="78" t="s">
        <v>3</v>
      </c>
      <c r="F125" s="78" t="s">
        <v>4</v>
      </c>
      <c r="G125" s="78" t="s">
        <v>5</v>
      </c>
      <c r="H125" s="78" t="s">
        <v>6</v>
      </c>
      <c r="I125" s="78" t="s">
        <v>7</v>
      </c>
      <c r="J125" s="78" t="s">
        <v>8</v>
      </c>
      <c r="K125" s="78" t="s">
        <v>9</v>
      </c>
      <c r="L125" s="78" t="s">
        <v>10</v>
      </c>
      <c r="M125" s="78" t="s">
        <v>11</v>
      </c>
      <c r="N125" s="78" t="s">
        <v>12</v>
      </c>
      <c r="O125" s="79" t="s">
        <v>13</v>
      </c>
    </row>
    <row r="126" spans="1:17" ht="15.75" thickBot="1">
      <c r="A126" s="95" t="s">
        <v>63</v>
      </c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7"/>
    </row>
    <row r="127" spans="1:17" ht="16.5" thickBot="1">
      <c r="A127" s="80" t="s">
        <v>64</v>
      </c>
    </row>
    <row r="128" spans="1:17" ht="15.75" thickBot="1">
      <c r="A128" s="77" t="s">
        <v>65</v>
      </c>
      <c r="B128" s="78" t="s">
        <v>0</v>
      </c>
      <c r="C128" s="78" t="s">
        <v>1</v>
      </c>
      <c r="D128" s="78" t="s">
        <v>2</v>
      </c>
      <c r="E128" s="78" t="s">
        <v>3</v>
      </c>
      <c r="F128" s="78" t="s">
        <v>4</v>
      </c>
      <c r="G128" s="78" t="s">
        <v>5</v>
      </c>
      <c r="H128" s="78" t="s">
        <v>6</v>
      </c>
      <c r="I128" s="78" t="s">
        <v>7</v>
      </c>
      <c r="J128" s="78" t="s">
        <v>8</v>
      </c>
      <c r="K128" s="78" t="s">
        <v>9</v>
      </c>
      <c r="L128" s="78" t="s">
        <v>10</v>
      </c>
      <c r="M128" s="78" t="s">
        <v>11</v>
      </c>
      <c r="N128" s="78" t="s">
        <v>12</v>
      </c>
      <c r="O128" s="78" t="s">
        <v>13</v>
      </c>
      <c r="P128" s="78" t="s">
        <v>66</v>
      </c>
      <c r="Q128" s="79" t="s">
        <v>67</v>
      </c>
    </row>
    <row r="129" spans="1:17" ht="15.75" thickBot="1">
      <c r="A129" s="81" t="s">
        <v>160</v>
      </c>
      <c r="B129" s="71" t="s">
        <v>96</v>
      </c>
      <c r="C129" s="71">
        <v>12</v>
      </c>
      <c r="D129" s="71">
        <v>2</v>
      </c>
      <c r="E129" s="71">
        <v>2</v>
      </c>
      <c r="F129" s="71">
        <v>0</v>
      </c>
      <c r="G129" s="71">
        <v>0</v>
      </c>
      <c r="H129" s="71">
        <v>7</v>
      </c>
      <c r="I129" s="71">
        <v>1</v>
      </c>
      <c r="J129" s="71">
        <v>0</v>
      </c>
      <c r="K129" s="71">
        <v>0</v>
      </c>
      <c r="L129" s="71">
        <v>0</v>
      </c>
      <c r="M129" s="71">
        <v>0</v>
      </c>
      <c r="N129" s="71">
        <v>0</v>
      </c>
      <c r="O129" s="71">
        <v>0</v>
      </c>
      <c r="P129" s="71"/>
      <c r="Q129" s="82"/>
    </row>
    <row r="130" spans="1:17" ht="15.75" thickBot="1">
      <c r="A130" s="81" t="s">
        <v>161</v>
      </c>
      <c r="B130" s="71" t="s">
        <v>96</v>
      </c>
      <c r="C130" s="71">
        <v>7</v>
      </c>
      <c r="D130" s="71">
        <v>2</v>
      </c>
      <c r="E130" s="71">
        <v>0</v>
      </c>
      <c r="F130" s="71">
        <v>0</v>
      </c>
      <c r="G130" s="71">
        <v>1</v>
      </c>
      <c r="H130" s="71">
        <v>4</v>
      </c>
      <c r="I130" s="71">
        <v>0</v>
      </c>
      <c r="J130" s="71">
        <v>0</v>
      </c>
      <c r="K130" s="71">
        <v>0</v>
      </c>
      <c r="L130" s="71">
        <v>0</v>
      </c>
      <c r="M130" s="71">
        <v>0</v>
      </c>
      <c r="N130" s="71">
        <v>0</v>
      </c>
      <c r="O130" s="71">
        <v>0</v>
      </c>
      <c r="P130" s="71"/>
      <c r="Q130" s="82"/>
    </row>
    <row r="131" spans="1:17" ht="15.75" thickBot="1">
      <c r="A131" s="81" t="s">
        <v>156</v>
      </c>
      <c r="B131" s="71" t="s">
        <v>96</v>
      </c>
      <c r="C131" s="71">
        <v>8</v>
      </c>
      <c r="D131" s="71">
        <v>1</v>
      </c>
      <c r="E131" s="71">
        <v>1</v>
      </c>
      <c r="F131" s="71">
        <v>0</v>
      </c>
      <c r="G131" s="71">
        <v>1</v>
      </c>
      <c r="H131" s="71">
        <v>3</v>
      </c>
      <c r="I131" s="71">
        <v>2</v>
      </c>
      <c r="J131" s="71">
        <v>0</v>
      </c>
      <c r="K131" s="71">
        <v>0</v>
      </c>
      <c r="L131" s="71">
        <v>0</v>
      </c>
      <c r="M131" s="71">
        <v>0</v>
      </c>
      <c r="N131" s="71">
        <v>0</v>
      </c>
      <c r="O131" s="71">
        <v>0</v>
      </c>
      <c r="P131" s="71"/>
      <c r="Q131" s="82"/>
    </row>
    <row r="132" spans="1:17" ht="15.75" thickBot="1">
      <c r="A132" s="81" t="s">
        <v>162</v>
      </c>
      <c r="B132" s="71" t="s">
        <v>96</v>
      </c>
      <c r="C132" s="71">
        <v>8</v>
      </c>
      <c r="D132" s="71">
        <v>0</v>
      </c>
      <c r="E132" s="71">
        <v>2</v>
      </c>
      <c r="F132" s="71">
        <v>0</v>
      </c>
      <c r="G132" s="71">
        <v>0</v>
      </c>
      <c r="H132" s="71">
        <v>5</v>
      </c>
      <c r="I132" s="71">
        <v>1</v>
      </c>
      <c r="J132" s="71">
        <v>0</v>
      </c>
      <c r="K132" s="71">
        <v>0</v>
      </c>
      <c r="L132" s="71">
        <v>0</v>
      </c>
      <c r="M132" s="71">
        <v>0</v>
      </c>
      <c r="N132" s="71">
        <v>0</v>
      </c>
      <c r="O132" s="71">
        <v>0</v>
      </c>
      <c r="P132" s="71"/>
      <c r="Q132" s="82"/>
    </row>
    <row r="133" spans="1:17" ht="15.75" thickBot="1">
      <c r="A133" s="81" t="s">
        <v>163</v>
      </c>
      <c r="B133" s="71" t="s">
        <v>96</v>
      </c>
      <c r="C133" s="71">
        <v>4</v>
      </c>
      <c r="D133" s="71">
        <v>0</v>
      </c>
      <c r="E133" s="71">
        <v>0</v>
      </c>
      <c r="F133" s="71">
        <v>2</v>
      </c>
      <c r="G133" s="71">
        <v>2</v>
      </c>
      <c r="H133" s="71">
        <v>0</v>
      </c>
      <c r="I133" s="71">
        <v>0</v>
      </c>
      <c r="J133" s="71">
        <v>0</v>
      </c>
      <c r="K133" s="71">
        <v>0</v>
      </c>
      <c r="L133" s="71">
        <v>0</v>
      </c>
      <c r="M133" s="71">
        <v>0</v>
      </c>
      <c r="N133" s="71">
        <v>0</v>
      </c>
      <c r="O133" s="71">
        <v>0</v>
      </c>
      <c r="P133" s="71"/>
      <c r="Q133" s="82"/>
    </row>
    <row r="134" spans="1:17" ht="15.75" thickBot="1">
      <c r="A134" s="81" t="s">
        <v>157</v>
      </c>
      <c r="B134" s="71" t="s">
        <v>96</v>
      </c>
      <c r="C134" s="71">
        <v>10</v>
      </c>
      <c r="D134" s="71">
        <v>1</v>
      </c>
      <c r="E134" s="71">
        <v>3</v>
      </c>
      <c r="F134" s="71">
        <v>0</v>
      </c>
      <c r="G134" s="71">
        <v>1</v>
      </c>
      <c r="H134" s="71">
        <v>3</v>
      </c>
      <c r="I134" s="71">
        <v>0</v>
      </c>
      <c r="J134" s="71">
        <v>0</v>
      </c>
      <c r="K134" s="71">
        <v>0</v>
      </c>
      <c r="L134" s="71">
        <v>0</v>
      </c>
      <c r="M134" s="71">
        <v>0</v>
      </c>
      <c r="N134" s="71">
        <v>1</v>
      </c>
      <c r="O134" s="71">
        <v>1</v>
      </c>
      <c r="P134" s="71"/>
      <c r="Q134" s="82"/>
    </row>
    <row r="135" spans="1:17" ht="15.75" thickBot="1">
      <c r="A135" s="83" t="s">
        <v>164</v>
      </c>
      <c r="B135" s="84" t="s">
        <v>96</v>
      </c>
      <c r="C135" s="84">
        <v>17</v>
      </c>
      <c r="D135" s="84">
        <v>2</v>
      </c>
      <c r="E135" s="84">
        <v>3</v>
      </c>
      <c r="F135" s="84">
        <v>0</v>
      </c>
      <c r="G135" s="84">
        <v>1</v>
      </c>
      <c r="H135" s="84">
        <v>6</v>
      </c>
      <c r="I135" s="84">
        <v>2</v>
      </c>
      <c r="J135" s="84">
        <v>0</v>
      </c>
      <c r="K135" s="84">
        <v>0</v>
      </c>
      <c r="L135" s="84">
        <v>0</v>
      </c>
      <c r="M135" s="84">
        <v>0</v>
      </c>
      <c r="N135" s="84">
        <v>1</v>
      </c>
      <c r="O135" s="84">
        <v>2</v>
      </c>
      <c r="P135" s="84"/>
      <c r="Q135" s="85"/>
    </row>
    <row r="137" spans="1:17" ht="15.75" thickBot="1"/>
    <row r="138" spans="1:17" ht="15.75" thickBot="1">
      <c r="A138" s="77" t="s">
        <v>124</v>
      </c>
      <c r="B138" s="78" t="s">
        <v>0</v>
      </c>
      <c r="C138" s="78" t="s">
        <v>1</v>
      </c>
      <c r="D138" s="78" t="s">
        <v>2</v>
      </c>
      <c r="E138" s="78" t="s">
        <v>3</v>
      </c>
      <c r="F138" s="78" t="s">
        <v>4</v>
      </c>
      <c r="G138" s="78" t="s">
        <v>5</v>
      </c>
      <c r="H138" s="78" t="s">
        <v>6</v>
      </c>
      <c r="I138" s="78" t="s">
        <v>7</v>
      </c>
      <c r="J138" s="78" t="s">
        <v>8</v>
      </c>
      <c r="K138" s="78" t="s">
        <v>9</v>
      </c>
      <c r="L138" s="78" t="s">
        <v>10</v>
      </c>
      <c r="M138" s="78" t="s">
        <v>11</v>
      </c>
      <c r="N138" s="78" t="s">
        <v>12</v>
      </c>
      <c r="O138" s="79" t="s">
        <v>13</v>
      </c>
    </row>
    <row r="139" spans="1:17" ht="15.75" thickBot="1">
      <c r="A139" s="83" t="s">
        <v>94</v>
      </c>
      <c r="B139" s="84" t="s">
        <v>123</v>
      </c>
      <c r="C139" s="84">
        <v>34</v>
      </c>
      <c r="D139" s="84">
        <v>0</v>
      </c>
      <c r="E139" s="84">
        <v>0</v>
      </c>
      <c r="F139" s="84">
        <v>9</v>
      </c>
      <c r="G139" s="84">
        <v>23</v>
      </c>
      <c r="H139" s="84">
        <v>2</v>
      </c>
      <c r="I139" s="84">
        <v>0</v>
      </c>
      <c r="J139" s="84">
        <v>0</v>
      </c>
      <c r="K139" s="84">
        <v>0</v>
      </c>
      <c r="L139" s="84">
        <v>0</v>
      </c>
      <c r="M139" s="84">
        <v>0</v>
      </c>
      <c r="N139" s="84">
        <v>0</v>
      </c>
      <c r="O139" s="85">
        <v>0</v>
      </c>
    </row>
    <row r="140" spans="1:17" ht="16.5" thickBot="1">
      <c r="A140" s="80" t="s">
        <v>64</v>
      </c>
    </row>
    <row r="141" spans="1:17" ht="15.75" thickBot="1">
      <c r="A141" s="77" t="s">
        <v>65</v>
      </c>
      <c r="B141" s="78" t="s">
        <v>0</v>
      </c>
      <c r="C141" s="78" t="s">
        <v>1</v>
      </c>
      <c r="D141" s="78" t="s">
        <v>2</v>
      </c>
      <c r="E141" s="78" t="s">
        <v>3</v>
      </c>
      <c r="F141" s="78" t="s">
        <v>4</v>
      </c>
      <c r="G141" s="78" t="s">
        <v>5</v>
      </c>
      <c r="H141" s="78" t="s">
        <v>6</v>
      </c>
      <c r="I141" s="78" t="s">
        <v>7</v>
      </c>
      <c r="J141" s="78" t="s">
        <v>8</v>
      </c>
      <c r="K141" s="78" t="s">
        <v>9</v>
      </c>
      <c r="L141" s="78" t="s">
        <v>10</v>
      </c>
      <c r="M141" s="78" t="s">
        <v>11</v>
      </c>
      <c r="N141" s="78" t="s">
        <v>12</v>
      </c>
      <c r="O141" s="78" t="s">
        <v>13</v>
      </c>
      <c r="P141" s="78" t="s">
        <v>66</v>
      </c>
      <c r="Q141" s="79" t="s">
        <v>67</v>
      </c>
    </row>
    <row r="142" spans="1:17" ht="15.75" thickBot="1">
      <c r="A142" s="81" t="s">
        <v>161</v>
      </c>
      <c r="B142" s="71" t="s">
        <v>123</v>
      </c>
      <c r="C142" s="71">
        <v>2</v>
      </c>
      <c r="D142" s="71">
        <v>0</v>
      </c>
      <c r="E142" s="71">
        <v>0</v>
      </c>
      <c r="F142" s="71">
        <v>0</v>
      </c>
      <c r="G142" s="71">
        <v>0</v>
      </c>
      <c r="H142" s="71">
        <v>2</v>
      </c>
      <c r="I142" s="71">
        <v>0</v>
      </c>
      <c r="J142" s="71">
        <v>0</v>
      </c>
      <c r="K142" s="71">
        <v>0</v>
      </c>
      <c r="L142" s="71">
        <v>0</v>
      </c>
      <c r="M142" s="71">
        <v>0</v>
      </c>
      <c r="N142" s="71">
        <v>0</v>
      </c>
      <c r="O142" s="71">
        <v>0</v>
      </c>
      <c r="P142" s="71"/>
      <c r="Q142" s="82"/>
    </row>
    <row r="143" spans="1:17" ht="15.75" thickBot="1">
      <c r="A143" s="83" t="s">
        <v>163</v>
      </c>
      <c r="B143" s="84" t="s">
        <v>123</v>
      </c>
      <c r="C143" s="84">
        <v>32</v>
      </c>
      <c r="D143" s="84">
        <v>0</v>
      </c>
      <c r="E143" s="84">
        <v>0</v>
      </c>
      <c r="F143" s="84">
        <v>9</v>
      </c>
      <c r="G143" s="84">
        <v>23</v>
      </c>
      <c r="H143" s="84">
        <v>0</v>
      </c>
      <c r="I143" s="84">
        <v>0</v>
      </c>
      <c r="J143" s="84">
        <v>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/>
      <c r="Q143" s="85"/>
    </row>
    <row r="145" spans="1:17" ht="15.75" thickBot="1"/>
    <row r="146" spans="1:17" ht="15.75" thickBot="1">
      <c r="A146" s="77" t="s">
        <v>124</v>
      </c>
      <c r="B146" s="78" t="s">
        <v>0</v>
      </c>
      <c r="C146" s="78" t="s">
        <v>1</v>
      </c>
      <c r="D146" s="78" t="s">
        <v>2</v>
      </c>
      <c r="E146" s="78" t="s">
        <v>3</v>
      </c>
      <c r="F146" s="78" t="s">
        <v>4</v>
      </c>
      <c r="G146" s="78" t="s">
        <v>5</v>
      </c>
      <c r="H146" s="78" t="s">
        <v>6</v>
      </c>
      <c r="I146" s="78" t="s">
        <v>7</v>
      </c>
      <c r="J146" s="78" t="s">
        <v>8</v>
      </c>
      <c r="K146" s="78" t="s">
        <v>9</v>
      </c>
      <c r="L146" s="78" t="s">
        <v>10</v>
      </c>
      <c r="M146" s="78" t="s">
        <v>11</v>
      </c>
      <c r="N146" s="78" t="s">
        <v>12</v>
      </c>
      <c r="O146" s="79" t="s">
        <v>13</v>
      </c>
    </row>
    <row r="147" spans="1:17" ht="15.75" thickBot="1">
      <c r="A147" s="95" t="s">
        <v>63</v>
      </c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7"/>
    </row>
    <row r="148" spans="1:17" ht="16.5" thickBot="1">
      <c r="A148" s="80" t="s">
        <v>64</v>
      </c>
    </row>
    <row r="149" spans="1:17" ht="15.75" thickBot="1">
      <c r="A149" s="77" t="s">
        <v>65</v>
      </c>
      <c r="B149" s="78" t="s">
        <v>0</v>
      </c>
      <c r="C149" s="78" t="s">
        <v>1</v>
      </c>
      <c r="D149" s="78" t="s">
        <v>2</v>
      </c>
      <c r="E149" s="78" t="s">
        <v>3</v>
      </c>
      <c r="F149" s="78" t="s">
        <v>4</v>
      </c>
      <c r="G149" s="78" t="s">
        <v>5</v>
      </c>
      <c r="H149" s="78" t="s">
        <v>6</v>
      </c>
      <c r="I149" s="78" t="s">
        <v>7</v>
      </c>
      <c r="J149" s="78" t="s">
        <v>8</v>
      </c>
      <c r="K149" s="78" t="s">
        <v>9</v>
      </c>
      <c r="L149" s="78" t="s">
        <v>10</v>
      </c>
      <c r="M149" s="78" t="s">
        <v>11</v>
      </c>
      <c r="N149" s="78" t="s">
        <v>12</v>
      </c>
      <c r="O149" s="78" t="s">
        <v>13</v>
      </c>
      <c r="P149" s="78" t="s">
        <v>66</v>
      </c>
      <c r="Q149" s="79" t="s">
        <v>67</v>
      </c>
    </row>
    <row r="150" spans="1:17" ht="15.75" thickBot="1">
      <c r="A150" s="81" t="s">
        <v>160</v>
      </c>
      <c r="B150" s="71" t="s">
        <v>33</v>
      </c>
      <c r="C150" s="71">
        <v>7</v>
      </c>
      <c r="D150" s="71">
        <v>0</v>
      </c>
      <c r="E150" s="71">
        <v>0</v>
      </c>
      <c r="F150" s="71">
        <v>3</v>
      </c>
      <c r="G150" s="71">
        <v>1</v>
      </c>
      <c r="H150" s="71">
        <v>0</v>
      </c>
      <c r="I150" s="71">
        <v>0</v>
      </c>
      <c r="J150" s="71">
        <v>0</v>
      </c>
      <c r="K150" s="71">
        <v>0</v>
      </c>
      <c r="L150" s="71">
        <v>0</v>
      </c>
      <c r="M150" s="71">
        <v>2</v>
      </c>
      <c r="N150" s="71">
        <v>1</v>
      </c>
      <c r="O150" s="71">
        <v>0</v>
      </c>
      <c r="P150" s="71"/>
      <c r="Q150" s="82"/>
    </row>
    <row r="151" spans="1:17" ht="15.75" thickBot="1">
      <c r="A151" s="81" t="s">
        <v>161</v>
      </c>
      <c r="B151" s="71" t="s">
        <v>33</v>
      </c>
      <c r="C151" s="71">
        <v>5</v>
      </c>
      <c r="D151" s="71">
        <v>1</v>
      </c>
      <c r="E151" s="71">
        <v>3</v>
      </c>
      <c r="F151" s="71">
        <v>1</v>
      </c>
      <c r="G151" s="71">
        <v>0</v>
      </c>
      <c r="H151" s="71">
        <v>0</v>
      </c>
      <c r="I151" s="71">
        <v>0</v>
      </c>
      <c r="J151" s="71">
        <v>0</v>
      </c>
      <c r="K151" s="71">
        <v>0</v>
      </c>
      <c r="L151" s="71">
        <v>0</v>
      </c>
      <c r="M151" s="71">
        <v>0</v>
      </c>
      <c r="N151" s="71">
        <v>0</v>
      </c>
      <c r="O151" s="71">
        <v>0</v>
      </c>
      <c r="P151" s="71"/>
      <c r="Q151" s="82"/>
    </row>
    <row r="152" spans="1:17" ht="15.75" thickBot="1">
      <c r="A152" s="81" t="s">
        <v>156</v>
      </c>
      <c r="B152" s="71" t="s">
        <v>33</v>
      </c>
      <c r="C152" s="71">
        <v>11</v>
      </c>
      <c r="D152" s="71">
        <v>0</v>
      </c>
      <c r="E152" s="71">
        <v>0</v>
      </c>
      <c r="F152" s="71">
        <v>2</v>
      </c>
      <c r="G152" s="71">
        <v>1</v>
      </c>
      <c r="H152" s="71">
        <v>0</v>
      </c>
      <c r="I152" s="71">
        <v>0</v>
      </c>
      <c r="J152" s="71">
        <v>0</v>
      </c>
      <c r="K152" s="71">
        <v>0</v>
      </c>
      <c r="L152" s="71">
        <v>0</v>
      </c>
      <c r="M152" s="71">
        <v>5</v>
      </c>
      <c r="N152" s="71">
        <v>3</v>
      </c>
      <c r="O152" s="71">
        <v>0</v>
      </c>
      <c r="P152" s="71"/>
      <c r="Q152" s="82"/>
    </row>
    <row r="153" spans="1:17" ht="15.75" thickBot="1">
      <c r="A153" s="81" t="s">
        <v>162</v>
      </c>
      <c r="B153" s="71" t="s">
        <v>33</v>
      </c>
      <c r="C153" s="71">
        <v>5</v>
      </c>
      <c r="D153" s="71">
        <v>0</v>
      </c>
      <c r="E153" s="71">
        <v>2</v>
      </c>
      <c r="F153" s="71">
        <v>3</v>
      </c>
      <c r="G153" s="71">
        <v>0</v>
      </c>
      <c r="H153" s="71">
        <v>0</v>
      </c>
      <c r="I153" s="71">
        <v>0</v>
      </c>
      <c r="J153" s="71">
        <v>0</v>
      </c>
      <c r="K153" s="71">
        <v>0</v>
      </c>
      <c r="L153" s="71">
        <v>0</v>
      </c>
      <c r="M153" s="71">
        <v>0</v>
      </c>
      <c r="N153" s="71">
        <v>0</v>
      </c>
      <c r="O153" s="71">
        <v>0</v>
      </c>
      <c r="P153" s="71"/>
      <c r="Q153" s="82"/>
    </row>
    <row r="154" spans="1:17" ht="15.75" thickBot="1">
      <c r="A154" s="81" t="s">
        <v>163</v>
      </c>
      <c r="B154" s="71" t="s">
        <v>33</v>
      </c>
      <c r="C154" s="71">
        <v>2</v>
      </c>
      <c r="D154" s="71">
        <v>0</v>
      </c>
      <c r="E154" s="71">
        <v>1</v>
      </c>
      <c r="F154" s="71">
        <v>1</v>
      </c>
      <c r="G154" s="71">
        <v>0</v>
      </c>
      <c r="H154" s="71">
        <v>0</v>
      </c>
      <c r="I154" s="71">
        <v>0</v>
      </c>
      <c r="J154" s="71">
        <v>0</v>
      </c>
      <c r="K154" s="71">
        <v>0</v>
      </c>
      <c r="L154" s="71">
        <v>0</v>
      </c>
      <c r="M154" s="71">
        <v>0</v>
      </c>
      <c r="N154" s="71">
        <v>0</v>
      </c>
      <c r="O154" s="71">
        <v>0</v>
      </c>
      <c r="P154" s="71"/>
      <c r="Q154" s="82"/>
    </row>
    <row r="155" spans="1:17" ht="15.75" thickBot="1">
      <c r="A155" s="81" t="s">
        <v>157</v>
      </c>
      <c r="B155" s="71" t="s">
        <v>33</v>
      </c>
      <c r="C155" s="71">
        <v>9</v>
      </c>
      <c r="D155" s="71">
        <v>0</v>
      </c>
      <c r="E155" s="71">
        <v>0</v>
      </c>
      <c r="F155" s="71">
        <v>2</v>
      </c>
      <c r="G155" s="71">
        <v>1</v>
      </c>
      <c r="H155" s="71">
        <v>0</v>
      </c>
      <c r="I155" s="71">
        <v>0</v>
      </c>
      <c r="J155" s="71">
        <v>0</v>
      </c>
      <c r="K155" s="71">
        <v>0</v>
      </c>
      <c r="L155" s="71">
        <v>0</v>
      </c>
      <c r="M155" s="71">
        <v>4</v>
      </c>
      <c r="N155" s="71">
        <v>2</v>
      </c>
      <c r="O155" s="71">
        <v>0</v>
      </c>
      <c r="P155" s="71"/>
      <c r="Q155" s="82"/>
    </row>
    <row r="156" spans="1:17" ht="15.75" thickBot="1">
      <c r="A156" s="83" t="s">
        <v>164</v>
      </c>
      <c r="B156" s="84" t="s">
        <v>33</v>
      </c>
      <c r="C156" s="84">
        <v>13</v>
      </c>
      <c r="D156" s="84">
        <v>0</v>
      </c>
      <c r="E156" s="84">
        <v>0</v>
      </c>
      <c r="F156" s="84">
        <v>2</v>
      </c>
      <c r="G156" s="84">
        <v>2</v>
      </c>
      <c r="H156" s="84">
        <v>0</v>
      </c>
      <c r="I156" s="84">
        <v>0</v>
      </c>
      <c r="J156" s="84">
        <v>0</v>
      </c>
      <c r="K156" s="84">
        <v>0</v>
      </c>
      <c r="L156" s="84">
        <v>4</v>
      </c>
      <c r="M156" s="84">
        <v>4</v>
      </c>
      <c r="N156" s="84">
        <v>1</v>
      </c>
      <c r="O156" s="84">
        <v>0</v>
      </c>
      <c r="P156" s="84"/>
      <c r="Q156" s="85"/>
    </row>
    <row r="158" spans="1:17" ht="15.75" thickBot="1"/>
    <row r="159" spans="1:17" ht="15.75" thickBot="1">
      <c r="A159" s="77" t="s">
        <v>124</v>
      </c>
      <c r="B159" s="78" t="s">
        <v>0</v>
      </c>
      <c r="C159" s="78" t="s">
        <v>1</v>
      </c>
      <c r="D159" s="78" t="s">
        <v>2</v>
      </c>
      <c r="E159" s="78" t="s">
        <v>3</v>
      </c>
      <c r="F159" s="78" t="s">
        <v>4</v>
      </c>
      <c r="G159" s="78" t="s">
        <v>5</v>
      </c>
      <c r="H159" s="78" t="s">
        <v>6</v>
      </c>
      <c r="I159" s="78" t="s">
        <v>7</v>
      </c>
      <c r="J159" s="78" t="s">
        <v>8</v>
      </c>
      <c r="K159" s="78" t="s">
        <v>9</v>
      </c>
      <c r="L159" s="78" t="s">
        <v>10</v>
      </c>
      <c r="M159" s="78" t="s">
        <v>11</v>
      </c>
      <c r="N159" s="78" t="s">
        <v>12</v>
      </c>
      <c r="O159" s="79" t="s">
        <v>13</v>
      </c>
    </row>
    <row r="160" spans="1:17" ht="15.75" thickBot="1">
      <c r="A160" s="95" t="s">
        <v>63</v>
      </c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7"/>
    </row>
    <row r="161" spans="1:17" ht="16.5" thickBot="1">
      <c r="A161" s="80" t="s">
        <v>64</v>
      </c>
    </row>
    <row r="162" spans="1:17" ht="15.75" thickBot="1">
      <c r="A162" s="77" t="s">
        <v>65</v>
      </c>
      <c r="B162" s="78" t="s">
        <v>0</v>
      </c>
      <c r="C162" s="78" t="s">
        <v>1</v>
      </c>
      <c r="D162" s="78" t="s">
        <v>2</v>
      </c>
      <c r="E162" s="78" t="s">
        <v>3</v>
      </c>
      <c r="F162" s="78" t="s">
        <v>4</v>
      </c>
      <c r="G162" s="78" t="s">
        <v>5</v>
      </c>
      <c r="H162" s="78" t="s">
        <v>6</v>
      </c>
      <c r="I162" s="78" t="s">
        <v>7</v>
      </c>
      <c r="J162" s="78" t="s">
        <v>8</v>
      </c>
      <c r="K162" s="78" t="s">
        <v>9</v>
      </c>
      <c r="L162" s="78" t="s">
        <v>10</v>
      </c>
      <c r="M162" s="78" t="s">
        <v>11</v>
      </c>
      <c r="N162" s="78" t="s">
        <v>12</v>
      </c>
      <c r="O162" s="78" t="s">
        <v>13</v>
      </c>
      <c r="P162" s="78" t="s">
        <v>66</v>
      </c>
      <c r="Q162" s="79" t="s">
        <v>67</v>
      </c>
    </row>
    <row r="163" spans="1:17" ht="15.75" thickBot="1">
      <c r="A163" s="81" t="s">
        <v>160</v>
      </c>
      <c r="B163" s="71" t="s">
        <v>35</v>
      </c>
      <c r="C163" s="71">
        <v>7</v>
      </c>
      <c r="D163" s="71">
        <v>0</v>
      </c>
      <c r="E163" s="71">
        <v>0</v>
      </c>
      <c r="F163" s="71">
        <v>0</v>
      </c>
      <c r="G163" s="71">
        <v>0</v>
      </c>
      <c r="H163" s="71">
        <v>0</v>
      </c>
      <c r="I163" s="71">
        <v>6</v>
      </c>
      <c r="J163" s="71">
        <v>1</v>
      </c>
      <c r="K163" s="71">
        <v>0</v>
      </c>
      <c r="L163" s="71">
        <v>0</v>
      </c>
      <c r="M163" s="71">
        <v>0</v>
      </c>
      <c r="N163" s="71">
        <v>0</v>
      </c>
      <c r="O163" s="71">
        <v>0</v>
      </c>
      <c r="P163" s="71"/>
      <c r="Q163" s="82"/>
    </row>
    <row r="164" spans="1:17" ht="15.75" thickBot="1">
      <c r="A164" s="81" t="s">
        <v>161</v>
      </c>
      <c r="B164" s="71" t="s">
        <v>35</v>
      </c>
      <c r="C164" s="71">
        <v>9</v>
      </c>
      <c r="D164" s="71">
        <v>0</v>
      </c>
      <c r="E164" s="71">
        <v>0</v>
      </c>
      <c r="F164" s="71">
        <v>0</v>
      </c>
      <c r="G164" s="71">
        <v>0</v>
      </c>
      <c r="H164" s="71">
        <v>0</v>
      </c>
      <c r="I164" s="71">
        <v>7</v>
      </c>
      <c r="J164" s="71">
        <v>2</v>
      </c>
      <c r="K164" s="71">
        <v>0</v>
      </c>
      <c r="L164" s="71">
        <v>0</v>
      </c>
      <c r="M164" s="71">
        <v>0</v>
      </c>
      <c r="N164" s="71">
        <v>0</v>
      </c>
      <c r="O164" s="71">
        <v>0</v>
      </c>
      <c r="P164" s="71"/>
      <c r="Q164" s="82"/>
    </row>
    <row r="165" spans="1:17" ht="15.75" thickBot="1">
      <c r="A165" s="81" t="s">
        <v>159</v>
      </c>
      <c r="B165" s="71" t="s">
        <v>35</v>
      </c>
      <c r="C165" s="71">
        <v>20</v>
      </c>
      <c r="D165" s="71">
        <v>0</v>
      </c>
      <c r="E165" s="71">
        <v>0</v>
      </c>
      <c r="F165" s="71">
        <v>0</v>
      </c>
      <c r="G165" s="71">
        <v>0</v>
      </c>
      <c r="H165" s="71">
        <v>0</v>
      </c>
      <c r="I165" s="71">
        <v>0</v>
      </c>
      <c r="J165" s="71">
        <v>0</v>
      </c>
      <c r="K165" s="71">
        <v>0</v>
      </c>
      <c r="L165" s="71">
        <v>0</v>
      </c>
      <c r="M165" s="71">
        <v>0</v>
      </c>
      <c r="N165" s="71">
        <v>20</v>
      </c>
      <c r="O165" s="71">
        <v>0</v>
      </c>
      <c r="P165" s="71"/>
      <c r="Q165" s="82"/>
    </row>
    <row r="166" spans="1:17" ht="15.75" thickBot="1">
      <c r="A166" s="81" t="s">
        <v>156</v>
      </c>
      <c r="B166" s="71" t="s">
        <v>35</v>
      </c>
      <c r="C166" s="71">
        <v>4</v>
      </c>
      <c r="D166" s="71">
        <v>0</v>
      </c>
      <c r="E166" s="71">
        <v>0</v>
      </c>
      <c r="F166" s="71">
        <v>0</v>
      </c>
      <c r="G166" s="71">
        <v>0</v>
      </c>
      <c r="H166" s="71">
        <v>0</v>
      </c>
      <c r="I166" s="71">
        <v>3</v>
      </c>
      <c r="J166" s="71">
        <v>1</v>
      </c>
      <c r="K166" s="71">
        <v>0</v>
      </c>
      <c r="L166" s="71">
        <v>0</v>
      </c>
      <c r="M166" s="71">
        <v>0</v>
      </c>
      <c r="N166" s="71">
        <v>0</v>
      </c>
      <c r="O166" s="71">
        <v>0</v>
      </c>
      <c r="P166" s="71"/>
      <c r="Q166" s="82"/>
    </row>
    <row r="167" spans="1:17" ht="15.75" thickBot="1">
      <c r="A167" s="81" t="s">
        <v>162</v>
      </c>
      <c r="B167" s="71" t="s">
        <v>35</v>
      </c>
      <c r="C167" s="71">
        <v>7</v>
      </c>
      <c r="D167" s="71">
        <v>0</v>
      </c>
      <c r="E167" s="71">
        <v>0</v>
      </c>
      <c r="F167" s="71">
        <v>0</v>
      </c>
      <c r="G167" s="71">
        <v>0</v>
      </c>
      <c r="H167" s="71">
        <v>0</v>
      </c>
      <c r="I167" s="71">
        <v>5</v>
      </c>
      <c r="J167" s="71">
        <v>2</v>
      </c>
      <c r="K167" s="71">
        <v>0</v>
      </c>
      <c r="L167" s="71">
        <v>0</v>
      </c>
      <c r="M167" s="71">
        <v>0</v>
      </c>
      <c r="N167" s="71">
        <v>0</v>
      </c>
      <c r="O167" s="71">
        <v>0</v>
      </c>
      <c r="P167" s="71"/>
      <c r="Q167" s="82"/>
    </row>
    <row r="168" spans="1:17" ht="15.75" thickBot="1">
      <c r="A168" s="81" t="s">
        <v>157</v>
      </c>
      <c r="B168" s="71" t="s">
        <v>35</v>
      </c>
      <c r="C168" s="71">
        <v>6</v>
      </c>
      <c r="D168" s="71">
        <v>0</v>
      </c>
      <c r="E168" s="71">
        <v>0</v>
      </c>
      <c r="F168" s="71">
        <v>0</v>
      </c>
      <c r="G168" s="71">
        <v>0</v>
      </c>
      <c r="H168" s="71">
        <v>0</v>
      </c>
      <c r="I168" s="71">
        <v>4</v>
      </c>
      <c r="J168" s="71">
        <v>2</v>
      </c>
      <c r="K168" s="71">
        <v>0</v>
      </c>
      <c r="L168" s="71">
        <v>0</v>
      </c>
      <c r="M168" s="71">
        <v>0</v>
      </c>
      <c r="N168" s="71">
        <v>0</v>
      </c>
      <c r="O168" s="71">
        <v>0</v>
      </c>
      <c r="P168" s="71"/>
      <c r="Q168" s="82"/>
    </row>
    <row r="169" spans="1:17" ht="15.75" thickBot="1">
      <c r="A169" s="83" t="s">
        <v>164</v>
      </c>
      <c r="B169" s="84" t="s">
        <v>35</v>
      </c>
      <c r="C169" s="84">
        <v>9</v>
      </c>
      <c r="D169" s="84">
        <v>0</v>
      </c>
      <c r="E169" s="84">
        <v>0</v>
      </c>
      <c r="F169" s="84">
        <v>0</v>
      </c>
      <c r="G169" s="84">
        <v>0</v>
      </c>
      <c r="H169" s="84">
        <v>0</v>
      </c>
      <c r="I169" s="84">
        <v>6</v>
      </c>
      <c r="J169" s="84">
        <v>3</v>
      </c>
      <c r="K169" s="84">
        <v>0</v>
      </c>
      <c r="L169" s="84">
        <v>0</v>
      </c>
      <c r="M169" s="84">
        <v>0</v>
      </c>
      <c r="N169" s="84">
        <v>0</v>
      </c>
      <c r="O169" s="84">
        <v>0</v>
      </c>
      <c r="P169" s="84"/>
      <c r="Q169" s="85"/>
    </row>
    <row r="171" spans="1:17" ht="15.75" thickBot="1"/>
    <row r="172" spans="1:17" ht="15.75" thickBot="1">
      <c r="A172" s="77" t="s">
        <v>124</v>
      </c>
      <c r="B172" s="78" t="s">
        <v>0</v>
      </c>
      <c r="C172" s="78" t="s">
        <v>1</v>
      </c>
      <c r="D172" s="78" t="s">
        <v>2</v>
      </c>
      <c r="E172" s="78" t="s">
        <v>3</v>
      </c>
      <c r="F172" s="78" t="s">
        <v>4</v>
      </c>
      <c r="G172" s="78" t="s">
        <v>5</v>
      </c>
      <c r="H172" s="78" t="s">
        <v>6</v>
      </c>
      <c r="I172" s="78" t="s">
        <v>7</v>
      </c>
      <c r="J172" s="78" t="s">
        <v>8</v>
      </c>
      <c r="K172" s="78" t="s">
        <v>9</v>
      </c>
      <c r="L172" s="78" t="s">
        <v>10</v>
      </c>
      <c r="M172" s="78" t="s">
        <v>11</v>
      </c>
      <c r="N172" s="78" t="s">
        <v>12</v>
      </c>
      <c r="O172" s="79" t="s">
        <v>13</v>
      </c>
    </row>
    <row r="173" spans="1:17" ht="15.75" thickBot="1">
      <c r="A173" s="95" t="s">
        <v>63</v>
      </c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7"/>
    </row>
    <row r="174" spans="1:17" ht="16.5" thickBot="1">
      <c r="A174" s="80" t="s">
        <v>64</v>
      </c>
    </row>
    <row r="175" spans="1:17" ht="15.75" thickBot="1">
      <c r="A175" s="77" t="s">
        <v>65</v>
      </c>
      <c r="B175" s="78" t="s">
        <v>0</v>
      </c>
      <c r="C175" s="78" t="s">
        <v>1</v>
      </c>
      <c r="D175" s="78" t="s">
        <v>2</v>
      </c>
      <c r="E175" s="78" t="s">
        <v>3</v>
      </c>
      <c r="F175" s="78" t="s">
        <v>4</v>
      </c>
      <c r="G175" s="78" t="s">
        <v>5</v>
      </c>
      <c r="H175" s="78" t="s">
        <v>6</v>
      </c>
      <c r="I175" s="78" t="s">
        <v>7</v>
      </c>
      <c r="J175" s="78" t="s">
        <v>8</v>
      </c>
      <c r="K175" s="78" t="s">
        <v>9</v>
      </c>
      <c r="L175" s="78" t="s">
        <v>10</v>
      </c>
      <c r="M175" s="78" t="s">
        <v>11</v>
      </c>
      <c r="N175" s="78" t="s">
        <v>12</v>
      </c>
      <c r="O175" s="78" t="s">
        <v>13</v>
      </c>
      <c r="P175" s="78" t="s">
        <v>66</v>
      </c>
      <c r="Q175" s="79" t="s">
        <v>67</v>
      </c>
    </row>
    <row r="176" spans="1:17" ht="15.75" thickBot="1">
      <c r="A176" s="81" t="s">
        <v>160</v>
      </c>
      <c r="B176" s="71" t="s">
        <v>38</v>
      </c>
      <c r="C176" s="71">
        <v>5</v>
      </c>
      <c r="D176" s="71">
        <v>1</v>
      </c>
      <c r="E176" s="71">
        <v>3</v>
      </c>
      <c r="F176" s="71">
        <v>1</v>
      </c>
      <c r="G176" s="71">
        <v>0</v>
      </c>
      <c r="H176" s="71">
        <v>0</v>
      </c>
      <c r="I176" s="71">
        <v>0</v>
      </c>
      <c r="J176" s="71">
        <v>0</v>
      </c>
      <c r="K176" s="71">
        <v>0</v>
      </c>
      <c r="L176" s="71">
        <v>0</v>
      </c>
      <c r="M176" s="71">
        <v>0</v>
      </c>
      <c r="N176" s="71">
        <v>0</v>
      </c>
      <c r="O176" s="71">
        <v>0</v>
      </c>
      <c r="P176" s="71"/>
      <c r="Q176" s="82"/>
    </row>
    <row r="177" spans="1:17" ht="15.75" thickBot="1">
      <c r="A177" s="81" t="s">
        <v>156</v>
      </c>
      <c r="B177" s="71" t="s">
        <v>38</v>
      </c>
      <c r="C177" s="71">
        <v>17</v>
      </c>
      <c r="D177" s="71">
        <v>3</v>
      </c>
      <c r="E177" s="71">
        <v>12</v>
      </c>
      <c r="F177" s="71">
        <v>2</v>
      </c>
      <c r="G177" s="71">
        <v>0</v>
      </c>
      <c r="H177" s="71">
        <v>0</v>
      </c>
      <c r="I177" s="71">
        <v>0</v>
      </c>
      <c r="J177" s="71">
        <v>0</v>
      </c>
      <c r="K177" s="71">
        <v>0</v>
      </c>
      <c r="L177" s="71">
        <v>0</v>
      </c>
      <c r="M177" s="71">
        <v>0</v>
      </c>
      <c r="N177" s="71">
        <v>0</v>
      </c>
      <c r="O177" s="71">
        <v>0</v>
      </c>
      <c r="P177" s="71"/>
      <c r="Q177" s="82"/>
    </row>
    <row r="178" spans="1:17" ht="15.75" thickBot="1">
      <c r="A178" s="81" t="s">
        <v>162</v>
      </c>
      <c r="B178" s="71" t="s">
        <v>38</v>
      </c>
      <c r="C178" s="71">
        <v>2</v>
      </c>
      <c r="D178" s="71">
        <v>0</v>
      </c>
      <c r="E178" s="71">
        <v>2</v>
      </c>
      <c r="F178" s="71">
        <v>0</v>
      </c>
      <c r="G178" s="71">
        <v>0</v>
      </c>
      <c r="H178" s="71">
        <v>0</v>
      </c>
      <c r="I178" s="71">
        <v>0</v>
      </c>
      <c r="J178" s="71">
        <v>0</v>
      </c>
      <c r="K178" s="71">
        <v>0</v>
      </c>
      <c r="L178" s="71">
        <v>0</v>
      </c>
      <c r="M178" s="71">
        <v>0</v>
      </c>
      <c r="N178" s="71">
        <v>0</v>
      </c>
      <c r="O178" s="71">
        <v>0</v>
      </c>
      <c r="P178" s="71"/>
      <c r="Q178" s="82"/>
    </row>
    <row r="179" spans="1:17" ht="15.75" thickBot="1">
      <c r="A179" s="81" t="s">
        <v>157</v>
      </c>
      <c r="B179" s="71" t="s">
        <v>38</v>
      </c>
      <c r="C179" s="71">
        <v>13</v>
      </c>
      <c r="D179" s="71">
        <v>2</v>
      </c>
      <c r="E179" s="71">
        <v>8</v>
      </c>
      <c r="F179" s="71">
        <v>3</v>
      </c>
      <c r="G179" s="71">
        <v>0</v>
      </c>
      <c r="H179" s="71">
        <v>0</v>
      </c>
      <c r="I179" s="71">
        <v>0</v>
      </c>
      <c r="J179" s="71">
        <v>0</v>
      </c>
      <c r="K179" s="71">
        <v>0</v>
      </c>
      <c r="L179" s="71">
        <v>0</v>
      </c>
      <c r="M179" s="71">
        <v>0</v>
      </c>
      <c r="N179" s="71">
        <v>0</v>
      </c>
      <c r="O179" s="71">
        <v>0</v>
      </c>
      <c r="P179" s="71"/>
      <c r="Q179" s="82"/>
    </row>
    <row r="180" spans="1:17" ht="15.75" thickBot="1">
      <c r="A180" s="83" t="s">
        <v>164</v>
      </c>
      <c r="B180" s="84" t="s">
        <v>38</v>
      </c>
      <c r="C180" s="84">
        <v>29</v>
      </c>
      <c r="D180" s="84">
        <v>3</v>
      </c>
      <c r="E180" s="84">
        <v>19</v>
      </c>
      <c r="F180" s="84">
        <v>7</v>
      </c>
      <c r="G180" s="84">
        <v>0</v>
      </c>
      <c r="H180" s="84">
        <v>0</v>
      </c>
      <c r="I180" s="84">
        <v>0</v>
      </c>
      <c r="J180" s="84">
        <v>0</v>
      </c>
      <c r="K180" s="84">
        <v>0</v>
      </c>
      <c r="L180" s="84">
        <v>0</v>
      </c>
      <c r="M180" s="84">
        <v>0</v>
      </c>
      <c r="N180" s="84">
        <v>0</v>
      </c>
      <c r="O180" s="84">
        <v>0</v>
      </c>
      <c r="P180" s="84"/>
      <c r="Q180" s="85"/>
    </row>
  </sheetData>
  <mergeCells count="11">
    <mergeCell ref="A114:O114"/>
    <mergeCell ref="A126:O126"/>
    <mergeCell ref="A147:O147"/>
    <mergeCell ref="A160:O160"/>
    <mergeCell ref="A173:O173"/>
    <mergeCell ref="A104:O104"/>
    <mergeCell ref="A2:O2"/>
    <mergeCell ref="A19:O19"/>
    <mergeCell ref="A32:O32"/>
    <mergeCell ref="A39:O39"/>
    <mergeCell ref="A64:O64"/>
  </mergeCells>
  <pageMargins left="0.7" right="0.7" top="0.75" bottom="0.75" header="0.3" footer="0.3"/>
  <legacyDrawing r:id="rId1"/>
  <controls>
    <control shapeId="6227" r:id="rId2" name="Control 83"/>
    <control shapeId="6226" r:id="rId3" name="Control 82"/>
    <control shapeId="6225" r:id="rId4" name="Control 81"/>
    <control shapeId="6224" r:id="rId5" name="Control 80"/>
    <control shapeId="6223" r:id="rId6" name="Control 79"/>
    <control shapeId="6222" r:id="rId7" name="Control 78"/>
    <control shapeId="6221" r:id="rId8" name="Control 77"/>
    <control shapeId="6220" r:id="rId9" name="Control 76"/>
    <control shapeId="6219" r:id="rId10" name="Control 75"/>
    <control shapeId="6218" r:id="rId11" name="Control 74"/>
    <control shapeId="6217" r:id="rId12" name="Control 73"/>
    <control shapeId="6216" r:id="rId13" name="Control 72"/>
    <control shapeId="6215" r:id="rId14" name="Control 71"/>
    <control shapeId="6214" r:id="rId15" name="Control 70"/>
    <control shapeId="6213" r:id="rId16" name="Control 69"/>
    <control shapeId="6212" r:id="rId17" name="Control 68"/>
    <control shapeId="6211" r:id="rId18" name="Control 67"/>
    <control shapeId="6210" r:id="rId19" name="Control 66"/>
    <control shapeId="6209" r:id="rId20" name="Control 65"/>
    <control shapeId="6208" r:id="rId21" name="Control 64"/>
    <control shapeId="6207" r:id="rId22" name="Control 63"/>
    <control shapeId="6206" r:id="rId23" name="Control 62"/>
    <control shapeId="6205" r:id="rId24" name="Control 61"/>
    <control shapeId="6204" r:id="rId25" name="Control 60"/>
    <control shapeId="6203" r:id="rId26" name="Control 59"/>
    <control shapeId="6202" r:id="rId27" name="Control 58"/>
    <control shapeId="6201" r:id="rId28" name="Control 57"/>
    <control shapeId="6200" r:id="rId29" name="Control 56"/>
    <control shapeId="6193" r:id="rId30" name="Control 49"/>
    <control shapeId="6192" r:id="rId31" name="Control 48"/>
    <control shapeId="6191" r:id="rId32" name="Control 47"/>
    <control shapeId="6190" r:id="rId33" name="Control 46"/>
    <control shapeId="6189" r:id="rId34" name="Control 45"/>
    <control shapeId="6188" r:id="rId35" name="Control 44"/>
    <control shapeId="6187" r:id="rId36" name="Control 43"/>
    <control shapeId="6186" r:id="rId37" name="Control 42"/>
    <control shapeId="6185" r:id="rId38" name="Control 41"/>
    <control shapeId="6184" r:id="rId39" name="Control 40"/>
    <control shapeId="6183" r:id="rId40" name="Control 39"/>
    <control shapeId="6182" r:id="rId41" name="Control 38"/>
    <control shapeId="6181" r:id="rId42" name="Control 37"/>
    <control shapeId="6180" r:id="rId43" name="Control 36"/>
    <control shapeId="6179" r:id="rId44" name="Control 35"/>
    <control shapeId="6178" r:id="rId45" name="Control 34"/>
    <control shapeId="6177" r:id="rId46" name="Control 33"/>
    <control shapeId="6176" r:id="rId47" name="Control 32"/>
    <control shapeId="6175" r:id="rId48" name="Control 31"/>
    <control shapeId="6174" r:id="rId49" name="Control 30"/>
    <control shapeId="6173" r:id="rId50" name="Control 29"/>
    <control shapeId="6172" r:id="rId51" name="Control 28"/>
    <control shapeId="6171" r:id="rId52" name="Control 27"/>
    <control shapeId="6170" r:id="rId53" name="Control 26"/>
    <control shapeId="6169" r:id="rId54" name="Control 25"/>
    <control shapeId="6168" r:id="rId55" name="Control 24"/>
    <control shapeId="6167" r:id="rId56" name="Control 23"/>
    <control shapeId="6166" r:id="rId57" name="Control 22"/>
    <control shapeId="6165" r:id="rId58" name="Control 21"/>
    <control shapeId="6164" r:id="rId59" name="Control 20"/>
    <control shapeId="6163" r:id="rId60" name="Control 19"/>
    <control shapeId="6162" r:id="rId61" name="Control 18"/>
    <control shapeId="6161" r:id="rId62" name="Control 17"/>
    <control shapeId="6160" r:id="rId63" name="Control 16"/>
    <control shapeId="6159" r:id="rId64" name="Control 15"/>
    <control shapeId="6158" r:id="rId65" name="Control 14"/>
    <control shapeId="6157" r:id="rId66" name="Control 13"/>
    <control shapeId="6156" r:id="rId67" name="Control 12"/>
    <control shapeId="6155" r:id="rId68" name="Control 11"/>
    <control shapeId="6154" r:id="rId69" name="Control 10"/>
    <control shapeId="6153" r:id="rId70" name="Control 9"/>
    <control shapeId="6152" r:id="rId71" name="Control 8"/>
    <control shapeId="6151" r:id="rId72" name="Control 7"/>
    <control shapeId="6150" r:id="rId73" name="Control 6"/>
    <control shapeId="6149" r:id="rId74" name="Control 5"/>
    <control shapeId="6148" r:id="rId75" name="Control 4"/>
    <control shapeId="6147" r:id="rId76" name="Control 3"/>
    <control shapeId="6146" r:id="rId77" name="Control 2"/>
    <control shapeId="6145" r:id="rId78" name="Control 1"/>
  </controls>
</worksheet>
</file>

<file path=xl/worksheets/sheet16.xml><?xml version="1.0" encoding="utf-8"?>
<worksheet xmlns="http://schemas.openxmlformats.org/spreadsheetml/2006/main" xmlns:r="http://schemas.openxmlformats.org/officeDocument/2006/relationships">
  <sheetPr codeName="Hoja7"/>
  <dimension ref="A1:Q107"/>
  <sheetViews>
    <sheetView topLeftCell="A91" workbookViewId="0">
      <selection activeCell="I111" sqref="I111"/>
    </sheetView>
  </sheetViews>
  <sheetFormatPr baseColWidth="10" defaultRowHeight="15"/>
  <sheetData>
    <row r="1" spans="1:17" ht="15.75" thickBot="1">
      <c r="A1" s="77" t="s">
        <v>124</v>
      </c>
      <c r="B1" s="78" t="s">
        <v>0</v>
      </c>
      <c r="C1" s="78" t="s">
        <v>1</v>
      </c>
      <c r="D1" s="78" t="s">
        <v>2</v>
      </c>
      <c r="E1" s="78" t="s">
        <v>3</v>
      </c>
      <c r="F1" s="78" t="s">
        <v>4</v>
      </c>
      <c r="G1" s="78" t="s">
        <v>5</v>
      </c>
      <c r="H1" s="78" t="s">
        <v>6</v>
      </c>
      <c r="I1" s="78" t="s">
        <v>7</v>
      </c>
      <c r="J1" s="78" t="s">
        <v>8</v>
      </c>
      <c r="K1" s="78" t="s">
        <v>9</v>
      </c>
      <c r="L1" s="78" t="s">
        <v>10</v>
      </c>
      <c r="M1" s="78" t="s">
        <v>11</v>
      </c>
      <c r="N1" s="78" t="s">
        <v>12</v>
      </c>
      <c r="O1" s="79" t="s">
        <v>13</v>
      </c>
    </row>
    <row r="2" spans="1:17" ht="15.75" thickBot="1">
      <c r="A2" s="95" t="s">
        <v>63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7"/>
    </row>
    <row r="3" spans="1:17" ht="16.5" thickBot="1">
      <c r="A3" s="80" t="s">
        <v>64</v>
      </c>
    </row>
    <row r="4" spans="1:17" ht="15.75" thickBot="1">
      <c r="A4" s="77" t="s">
        <v>65</v>
      </c>
      <c r="B4" s="78" t="s">
        <v>0</v>
      </c>
      <c r="C4" s="78" t="s">
        <v>1</v>
      </c>
      <c r="D4" s="78" t="s">
        <v>2</v>
      </c>
      <c r="E4" s="78" t="s">
        <v>3</v>
      </c>
      <c r="F4" s="78" t="s">
        <v>4</v>
      </c>
      <c r="G4" s="78" t="s">
        <v>5</v>
      </c>
      <c r="H4" s="78" t="s">
        <v>6</v>
      </c>
      <c r="I4" s="78" t="s">
        <v>7</v>
      </c>
      <c r="J4" s="78" t="s">
        <v>8</v>
      </c>
      <c r="K4" s="78" t="s">
        <v>9</v>
      </c>
      <c r="L4" s="78" t="s">
        <v>10</v>
      </c>
      <c r="M4" s="78" t="s">
        <v>11</v>
      </c>
      <c r="N4" s="78" t="s">
        <v>12</v>
      </c>
      <c r="O4" s="78" t="s">
        <v>13</v>
      </c>
      <c r="P4" s="78" t="s">
        <v>66</v>
      </c>
      <c r="Q4" s="79" t="s">
        <v>67</v>
      </c>
    </row>
    <row r="5" spans="1:17" ht="15.75" thickBot="1">
      <c r="A5" s="81" t="s">
        <v>167</v>
      </c>
      <c r="B5" s="71" t="s">
        <v>14</v>
      </c>
      <c r="C5" s="71">
        <v>300</v>
      </c>
      <c r="D5" s="71">
        <v>130</v>
      </c>
      <c r="E5" s="71">
        <v>170</v>
      </c>
      <c r="F5" s="71">
        <v>0</v>
      </c>
      <c r="G5" s="71">
        <v>0</v>
      </c>
      <c r="H5" s="71">
        <v>0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/>
      <c r="Q5" s="82"/>
    </row>
    <row r="6" spans="1:17" ht="15.75" thickBot="1">
      <c r="A6" s="81" t="s">
        <v>168</v>
      </c>
      <c r="B6" s="71" t="s">
        <v>14</v>
      </c>
      <c r="C6" s="71">
        <v>33</v>
      </c>
      <c r="D6" s="71">
        <v>2</v>
      </c>
      <c r="E6" s="71">
        <v>9</v>
      </c>
      <c r="F6" s="71">
        <v>9</v>
      </c>
      <c r="G6" s="71">
        <v>13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/>
      <c r="Q6" s="82"/>
    </row>
    <row r="7" spans="1:17" ht="15.75" thickBot="1">
      <c r="A7" s="83" t="s">
        <v>169</v>
      </c>
      <c r="B7" s="84" t="s">
        <v>14</v>
      </c>
      <c r="C7" s="84">
        <v>10</v>
      </c>
      <c r="D7" s="84">
        <v>3</v>
      </c>
      <c r="E7" s="84">
        <v>7</v>
      </c>
      <c r="F7" s="84">
        <v>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/>
      <c r="Q7" s="85"/>
    </row>
    <row r="9" spans="1:17" ht="15.75" thickBot="1"/>
    <row r="10" spans="1:17" ht="15.75" thickBot="1">
      <c r="A10" s="77" t="s">
        <v>124</v>
      </c>
      <c r="B10" s="78" t="s">
        <v>0</v>
      </c>
      <c r="C10" s="78" t="s">
        <v>1</v>
      </c>
      <c r="D10" s="78" t="s">
        <v>2</v>
      </c>
      <c r="E10" s="78" t="s">
        <v>3</v>
      </c>
      <c r="F10" s="78" t="s">
        <v>4</v>
      </c>
      <c r="G10" s="78" t="s">
        <v>5</v>
      </c>
      <c r="H10" s="78" t="s">
        <v>6</v>
      </c>
      <c r="I10" s="78" t="s">
        <v>7</v>
      </c>
      <c r="J10" s="78" t="s">
        <v>8</v>
      </c>
      <c r="K10" s="78" t="s">
        <v>9</v>
      </c>
      <c r="L10" s="78" t="s">
        <v>10</v>
      </c>
      <c r="M10" s="78" t="s">
        <v>11</v>
      </c>
      <c r="N10" s="78" t="s">
        <v>12</v>
      </c>
      <c r="O10" s="79" t="s">
        <v>13</v>
      </c>
    </row>
    <row r="11" spans="1:17" ht="15.75" thickBot="1">
      <c r="A11" s="95" t="s">
        <v>63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7"/>
    </row>
    <row r="12" spans="1:17" ht="16.5" thickBot="1">
      <c r="A12" s="80" t="s">
        <v>64</v>
      </c>
    </row>
    <row r="13" spans="1:17" ht="15.75" thickBot="1">
      <c r="A13" s="77" t="s">
        <v>65</v>
      </c>
      <c r="B13" s="78" t="s">
        <v>0</v>
      </c>
      <c r="C13" s="78" t="s">
        <v>1</v>
      </c>
      <c r="D13" s="78" t="s">
        <v>2</v>
      </c>
      <c r="E13" s="78" t="s">
        <v>3</v>
      </c>
      <c r="F13" s="78" t="s">
        <v>4</v>
      </c>
      <c r="G13" s="78" t="s">
        <v>5</v>
      </c>
      <c r="H13" s="78" t="s">
        <v>6</v>
      </c>
      <c r="I13" s="78" t="s">
        <v>7</v>
      </c>
      <c r="J13" s="78" t="s">
        <v>8</v>
      </c>
      <c r="K13" s="78" t="s">
        <v>9</v>
      </c>
      <c r="L13" s="78" t="s">
        <v>10</v>
      </c>
      <c r="M13" s="78" t="s">
        <v>11</v>
      </c>
      <c r="N13" s="78" t="s">
        <v>12</v>
      </c>
      <c r="O13" s="78" t="s">
        <v>13</v>
      </c>
      <c r="P13" s="78" t="s">
        <v>66</v>
      </c>
      <c r="Q13" s="79" t="s">
        <v>67</v>
      </c>
    </row>
    <row r="14" spans="1:17" ht="15.75" thickBot="1">
      <c r="A14" s="81" t="s">
        <v>167</v>
      </c>
      <c r="B14" s="71" t="s">
        <v>15</v>
      </c>
      <c r="C14" s="71">
        <v>680</v>
      </c>
      <c r="D14" s="71">
        <v>0</v>
      </c>
      <c r="E14" s="71">
        <v>0</v>
      </c>
      <c r="F14" s="71">
        <v>0</v>
      </c>
      <c r="G14" s="71">
        <v>0</v>
      </c>
      <c r="H14" s="71">
        <v>0</v>
      </c>
      <c r="I14" s="71">
        <v>0</v>
      </c>
      <c r="J14" s="71">
        <v>35</v>
      </c>
      <c r="K14" s="71">
        <v>30</v>
      </c>
      <c r="L14" s="71">
        <v>0</v>
      </c>
      <c r="M14" s="71">
        <v>340</v>
      </c>
      <c r="N14" s="71">
        <v>275</v>
      </c>
      <c r="O14" s="71">
        <v>0</v>
      </c>
      <c r="P14" s="71"/>
      <c r="Q14" s="82"/>
    </row>
    <row r="15" spans="1:17" ht="15.75" thickBot="1">
      <c r="A15" s="81" t="s">
        <v>170</v>
      </c>
      <c r="B15" s="71" t="s">
        <v>15</v>
      </c>
      <c r="C15" s="71">
        <v>220</v>
      </c>
      <c r="D15" s="71">
        <v>0</v>
      </c>
      <c r="E15" s="71">
        <v>0</v>
      </c>
      <c r="F15" s="71">
        <v>0</v>
      </c>
      <c r="G15" s="71">
        <v>0</v>
      </c>
      <c r="H15" s="71">
        <v>0</v>
      </c>
      <c r="I15" s="71">
        <v>5</v>
      </c>
      <c r="J15" s="71">
        <v>0</v>
      </c>
      <c r="K15" s="71">
        <v>0</v>
      </c>
      <c r="L15" s="71">
        <v>0</v>
      </c>
      <c r="M15" s="71">
        <v>30</v>
      </c>
      <c r="N15" s="71">
        <v>175</v>
      </c>
      <c r="O15" s="71">
        <v>10</v>
      </c>
      <c r="P15" s="71"/>
      <c r="Q15" s="82"/>
    </row>
    <row r="16" spans="1:17" ht="15.75" thickBot="1">
      <c r="A16" s="81" t="s">
        <v>171</v>
      </c>
      <c r="B16" s="71" t="s">
        <v>15</v>
      </c>
      <c r="C16" s="71">
        <v>1548</v>
      </c>
      <c r="D16" s="71">
        <v>0</v>
      </c>
      <c r="E16" s="71">
        <v>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305</v>
      </c>
      <c r="N16" s="71">
        <v>1243</v>
      </c>
      <c r="O16" s="71">
        <v>0</v>
      </c>
      <c r="P16" s="71"/>
      <c r="Q16" s="82"/>
    </row>
    <row r="17" spans="1:17" ht="15.75" thickBot="1">
      <c r="A17" s="81" t="s">
        <v>168</v>
      </c>
      <c r="B17" s="71" t="s">
        <v>15</v>
      </c>
      <c r="C17" s="71">
        <v>614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6</v>
      </c>
      <c r="K17" s="71">
        <v>0</v>
      </c>
      <c r="L17" s="71">
        <v>4</v>
      </c>
      <c r="M17" s="71">
        <v>102</v>
      </c>
      <c r="N17" s="71">
        <v>502</v>
      </c>
      <c r="O17" s="71">
        <v>0</v>
      </c>
      <c r="P17" s="71"/>
      <c r="Q17" s="82"/>
    </row>
    <row r="18" spans="1:17" ht="15.75" thickBot="1">
      <c r="A18" s="83" t="s">
        <v>169</v>
      </c>
      <c r="B18" s="84" t="s">
        <v>15</v>
      </c>
      <c r="C18" s="84">
        <v>70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20</v>
      </c>
      <c r="N18" s="84">
        <v>50</v>
      </c>
      <c r="O18" s="84">
        <v>0</v>
      </c>
      <c r="P18" s="84"/>
      <c r="Q18" s="85"/>
    </row>
    <row r="20" spans="1:17" ht="15.75" thickBot="1"/>
    <row r="21" spans="1:17" ht="15.75" thickBot="1">
      <c r="A21" s="77" t="s">
        <v>124</v>
      </c>
      <c r="B21" s="78" t="s">
        <v>0</v>
      </c>
      <c r="C21" s="78" t="s">
        <v>1</v>
      </c>
      <c r="D21" s="78" t="s">
        <v>2</v>
      </c>
      <c r="E21" s="78" t="s">
        <v>3</v>
      </c>
      <c r="F21" s="78" t="s">
        <v>4</v>
      </c>
      <c r="G21" s="78" t="s">
        <v>5</v>
      </c>
      <c r="H21" s="78" t="s">
        <v>6</v>
      </c>
      <c r="I21" s="78" t="s">
        <v>7</v>
      </c>
      <c r="J21" s="78" t="s">
        <v>8</v>
      </c>
      <c r="K21" s="78" t="s">
        <v>9</v>
      </c>
      <c r="L21" s="78" t="s">
        <v>10</v>
      </c>
      <c r="M21" s="78" t="s">
        <v>11</v>
      </c>
      <c r="N21" s="78" t="s">
        <v>12</v>
      </c>
      <c r="O21" s="79" t="s">
        <v>13</v>
      </c>
    </row>
    <row r="22" spans="1:17" ht="15.75" thickBot="1">
      <c r="A22" s="95" t="s">
        <v>63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7"/>
    </row>
    <row r="23" spans="1:17" ht="16.5" thickBot="1">
      <c r="A23" s="80" t="s">
        <v>64</v>
      </c>
    </row>
    <row r="24" spans="1:17" ht="15.75" thickBot="1">
      <c r="A24" s="77" t="s">
        <v>65</v>
      </c>
      <c r="B24" s="78" t="s">
        <v>0</v>
      </c>
      <c r="C24" s="78" t="s">
        <v>1</v>
      </c>
      <c r="D24" s="78" t="s">
        <v>2</v>
      </c>
      <c r="E24" s="78" t="s">
        <v>3</v>
      </c>
      <c r="F24" s="78" t="s">
        <v>4</v>
      </c>
      <c r="G24" s="78" t="s">
        <v>5</v>
      </c>
      <c r="H24" s="78" t="s">
        <v>6</v>
      </c>
      <c r="I24" s="78" t="s">
        <v>7</v>
      </c>
      <c r="J24" s="78" t="s">
        <v>8</v>
      </c>
      <c r="K24" s="78" t="s">
        <v>9</v>
      </c>
      <c r="L24" s="78" t="s">
        <v>10</v>
      </c>
      <c r="M24" s="78" t="s">
        <v>11</v>
      </c>
      <c r="N24" s="78" t="s">
        <v>12</v>
      </c>
      <c r="O24" s="78" t="s">
        <v>13</v>
      </c>
      <c r="P24" s="78" t="s">
        <v>66</v>
      </c>
      <c r="Q24" s="79" t="s">
        <v>67</v>
      </c>
    </row>
    <row r="25" spans="1:17" ht="15.75" thickBot="1">
      <c r="A25" s="83" t="s">
        <v>167</v>
      </c>
      <c r="B25" s="84" t="s">
        <v>69</v>
      </c>
      <c r="C25" s="84">
        <v>40</v>
      </c>
      <c r="D25" s="84">
        <v>0</v>
      </c>
      <c r="E25" s="84">
        <v>0</v>
      </c>
      <c r="F25" s="84">
        <v>0</v>
      </c>
      <c r="G25" s="84">
        <v>5</v>
      </c>
      <c r="H25" s="84">
        <v>35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/>
      <c r="Q25" s="85"/>
    </row>
    <row r="27" spans="1:17" ht="15.75" thickBot="1"/>
    <row r="28" spans="1:17" ht="15.75" thickBot="1">
      <c r="A28" s="77" t="s">
        <v>124</v>
      </c>
      <c r="B28" s="78" t="s">
        <v>0</v>
      </c>
      <c r="C28" s="78" t="s">
        <v>1</v>
      </c>
      <c r="D28" s="78" t="s">
        <v>2</v>
      </c>
      <c r="E28" s="78" t="s">
        <v>3</v>
      </c>
      <c r="F28" s="78" t="s">
        <v>4</v>
      </c>
      <c r="G28" s="78" t="s">
        <v>5</v>
      </c>
      <c r="H28" s="78" t="s">
        <v>6</v>
      </c>
      <c r="I28" s="78" t="s">
        <v>7</v>
      </c>
      <c r="J28" s="78" t="s">
        <v>8</v>
      </c>
      <c r="K28" s="78" t="s">
        <v>9</v>
      </c>
      <c r="L28" s="78" t="s">
        <v>10</v>
      </c>
      <c r="M28" s="78" t="s">
        <v>11</v>
      </c>
      <c r="N28" s="78" t="s">
        <v>12</v>
      </c>
      <c r="O28" s="79" t="s">
        <v>13</v>
      </c>
    </row>
    <row r="29" spans="1:17" ht="15.75" thickBot="1">
      <c r="A29" s="95" t="s">
        <v>63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7"/>
    </row>
    <row r="30" spans="1:17" ht="16.5" thickBot="1">
      <c r="A30" s="80" t="s">
        <v>64</v>
      </c>
    </row>
    <row r="31" spans="1:17" ht="15.75" thickBot="1">
      <c r="A31" s="77" t="s">
        <v>65</v>
      </c>
      <c r="B31" s="78" t="s">
        <v>0</v>
      </c>
      <c r="C31" s="78" t="s">
        <v>1</v>
      </c>
      <c r="D31" s="78" t="s">
        <v>2</v>
      </c>
      <c r="E31" s="78" t="s">
        <v>3</v>
      </c>
      <c r="F31" s="78" t="s">
        <v>4</v>
      </c>
      <c r="G31" s="78" t="s">
        <v>5</v>
      </c>
      <c r="H31" s="78" t="s">
        <v>6</v>
      </c>
      <c r="I31" s="78" t="s">
        <v>7</v>
      </c>
      <c r="J31" s="78" t="s">
        <v>8</v>
      </c>
      <c r="K31" s="78" t="s">
        <v>9</v>
      </c>
      <c r="L31" s="78" t="s">
        <v>10</v>
      </c>
      <c r="M31" s="78" t="s">
        <v>11</v>
      </c>
      <c r="N31" s="78" t="s">
        <v>12</v>
      </c>
      <c r="O31" s="78" t="s">
        <v>13</v>
      </c>
      <c r="P31" s="78" t="s">
        <v>66</v>
      </c>
      <c r="Q31" s="79" t="s">
        <v>67</v>
      </c>
    </row>
    <row r="32" spans="1:17" ht="15.75" thickBot="1">
      <c r="A32" s="81" t="s">
        <v>167</v>
      </c>
      <c r="B32" s="71" t="s">
        <v>16</v>
      </c>
      <c r="C32" s="71">
        <v>930</v>
      </c>
      <c r="D32" s="71">
        <v>0</v>
      </c>
      <c r="E32" s="71">
        <v>0</v>
      </c>
      <c r="F32" s="71">
        <v>30</v>
      </c>
      <c r="G32" s="71">
        <v>65</v>
      </c>
      <c r="H32" s="71">
        <v>205</v>
      </c>
      <c r="I32" s="71">
        <v>630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/>
      <c r="Q32" s="82"/>
    </row>
    <row r="33" spans="1:17" ht="15.75" thickBot="1">
      <c r="A33" s="81" t="s">
        <v>170</v>
      </c>
      <c r="B33" s="71" t="s">
        <v>16</v>
      </c>
      <c r="C33" s="71">
        <v>30</v>
      </c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30</v>
      </c>
      <c r="O33" s="71">
        <v>0</v>
      </c>
      <c r="P33" s="71"/>
      <c r="Q33" s="82"/>
    </row>
    <row r="34" spans="1:17" ht="15.75" thickBot="1">
      <c r="A34" s="81" t="s">
        <v>171</v>
      </c>
      <c r="B34" s="71" t="s">
        <v>16</v>
      </c>
      <c r="C34" s="71">
        <v>1750</v>
      </c>
      <c r="D34" s="71">
        <v>0</v>
      </c>
      <c r="E34" s="71">
        <v>0</v>
      </c>
      <c r="F34" s="71">
        <v>66</v>
      </c>
      <c r="G34" s="71">
        <v>195</v>
      </c>
      <c r="H34" s="71">
        <v>592</v>
      </c>
      <c r="I34" s="71">
        <v>897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/>
      <c r="Q34" s="82"/>
    </row>
    <row r="35" spans="1:17" ht="15.75" thickBot="1">
      <c r="A35" s="81" t="s">
        <v>168</v>
      </c>
      <c r="B35" s="71" t="s">
        <v>16</v>
      </c>
      <c r="C35" s="71">
        <v>2604</v>
      </c>
      <c r="D35" s="71">
        <v>0</v>
      </c>
      <c r="E35" s="71">
        <v>0</v>
      </c>
      <c r="F35" s="71">
        <v>73</v>
      </c>
      <c r="G35" s="71">
        <v>180</v>
      </c>
      <c r="H35" s="71">
        <v>1439</v>
      </c>
      <c r="I35" s="71">
        <v>912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/>
      <c r="Q35" s="82"/>
    </row>
    <row r="36" spans="1:17" ht="15.75" thickBot="1">
      <c r="A36" s="83" t="s">
        <v>169</v>
      </c>
      <c r="B36" s="84" t="s">
        <v>16</v>
      </c>
      <c r="C36" s="84">
        <v>4</v>
      </c>
      <c r="D36" s="84">
        <v>0</v>
      </c>
      <c r="E36" s="84">
        <v>0</v>
      </c>
      <c r="F36" s="84">
        <v>0</v>
      </c>
      <c r="G36" s="84">
        <v>0</v>
      </c>
      <c r="H36" s="84">
        <v>1</v>
      </c>
      <c r="I36" s="84">
        <v>3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84"/>
      <c r="Q36" s="85"/>
    </row>
    <row r="38" spans="1:17" ht="15.75" thickBot="1"/>
    <row r="39" spans="1:17" ht="15.75" thickBot="1">
      <c r="A39" s="77" t="s">
        <v>124</v>
      </c>
      <c r="B39" s="78" t="s">
        <v>0</v>
      </c>
      <c r="C39" s="78" t="s">
        <v>1</v>
      </c>
      <c r="D39" s="78" t="s">
        <v>2</v>
      </c>
      <c r="E39" s="78" t="s">
        <v>3</v>
      </c>
      <c r="F39" s="78" t="s">
        <v>4</v>
      </c>
      <c r="G39" s="78" t="s">
        <v>5</v>
      </c>
      <c r="H39" s="78" t="s">
        <v>6</v>
      </c>
      <c r="I39" s="78" t="s">
        <v>7</v>
      </c>
      <c r="J39" s="78" t="s">
        <v>8</v>
      </c>
      <c r="K39" s="78" t="s">
        <v>9</v>
      </c>
      <c r="L39" s="78" t="s">
        <v>10</v>
      </c>
      <c r="M39" s="78" t="s">
        <v>11</v>
      </c>
      <c r="N39" s="78" t="s">
        <v>12</v>
      </c>
      <c r="O39" s="79" t="s">
        <v>13</v>
      </c>
    </row>
    <row r="40" spans="1:17" ht="15.75" thickBot="1">
      <c r="A40" s="95" t="s">
        <v>63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7"/>
    </row>
    <row r="41" spans="1:17" ht="16.5" thickBot="1">
      <c r="A41" s="80" t="s">
        <v>64</v>
      </c>
    </row>
    <row r="42" spans="1:17" ht="15.75" thickBot="1">
      <c r="A42" s="77" t="s">
        <v>65</v>
      </c>
      <c r="B42" s="78" t="s">
        <v>0</v>
      </c>
      <c r="C42" s="78" t="s">
        <v>1</v>
      </c>
      <c r="D42" s="78" t="s">
        <v>2</v>
      </c>
      <c r="E42" s="78" t="s">
        <v>3</v>
      </c>
      <c r="F42" s="78" t="s">
        <v>4</v>
      </c>
      <c r="G42" s="78" t="s">
        <v>5</v>
      </c>
      <c r="H42" s="78" t="s">
        <v>6</v>
      </c>
      <c r="I42" s="78" t="s">
        <v>7</v>
      </c>
      <c r="J42" s="78" t="s">
        <v>8</v>
      </c>
      <c r="K42" s="78" t="s">
        <v>9</v>
      </c>
      <c r="L42" s="78" t="s">
        <v>10</v>
      </c>
      <c r="M42" s="78" t="s">
        <v>11</v>
      </c>
      <c r="N42" s="78" t="s">
        <v>12</v>
      </c>
      <c r="O42" s="78" t="s">
        <v>13</v>
      </c>
      <c r="P42" s="78" t="s">
        <v>66</v>
      </c>
      <c r="Q42" s="79" t="s">
        <v>67</v>
      </c>
    </row>
    <row r="43" spans="1:17" ht="15.75" thickBot="1">
      <c r="A43" s="81" t="s">
        <v>167</v>
      </c>
      <c r="B43" s="71" t="s">
        <v>19</v>
      </c>
      <c r="C43" s="71">
        <v>48</v>
      </c>
      <c r="D43" s="71">
        <v>0</v>
      </c>
      <c r="E43" s="71">
        <v>0</v>
      </c>
      <c r="F43" s="71">
        <v>0</v>
      </c>
      <c r="G43" s="71">
        <v>4</v>
      </c>
      <c r="H43" s="71">
        <v>10</v>
      </c>
      <c r="I43" s="71">
        <v>2</v>
      </c>
      <c r="J43" s="71">
        <v>0</v>
      </c>
      <c r="K43" s="71">
        <v>0</v>
      </c>
      <c r="L43" s="71">
        <v>0</v>
      </c>
      <c r="M43" s="71">
        <v>14</v>
      </c>
      <c r="N43" s="71">
        <v>18</v>
      </c>
      <c r="O43" s="71">
        <v>0</v>
      </c>
      <c r="P43" s="71"/>
      <c r="Q43" s="82"/>
    </row>
    <row r="44" spans="1:17" ht="15.75" thickBot="1">
      <c r="A44" s="83" t="s">
        <v>168</v>
      </c>
      <c r="B44" s="84" t="s">
        <v>19</v>
      </c>
      <c r="C44" s="84">
        <v>3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3</v>
      </c>
      <c r="N44" s="84">
        <v>0</v>
      </c>
      <c r="O44" s="84">
        <v>0</v>
      </c>
      <c r="P44" s="84"/>
      <c r="Q44" s="85"/>
    </row>
    <row r="46" spans="1:17" ht="15.75" thickBot="1"/>
    <row r="47" spans="1:17" ht="15.75" thickBot="1">
      <c r="A47" s="77" t="s">
        <v>124</v>
      </c>
      <c r="B47" s="78" t="s">
        <v>0</v>
      </c>
      <c r="C47" s="78" t="s">
        <v>1</v>
      </c>
      <c r="D47" s="78" t="s">
        <v>2</v>
      </c>
      <c r="E47" s="78" t="s">
        <v>3</v>
      </c>
      <c r="F47" s="78" t="s">
        <v>4</v>
      </c>
      <c r="G47" s="78" t="s">
        <v>5</v>
      </c>
      <c r="H47" s="78" t="s">
        <v>6</v>
      </c>
      <c r="I47" s="78" t="s">
        <v>7</v>
      </c>
      <c r="J47" s="78" t="s">
        <v>8</v>
      </c>
      <c r="K47" s="78" t="s">
        <v>9</v>
      </c>
      <c r="L47" s="78" t="s">
        <v>10</v>
      </c>
      <c r="M47" s="78" t="s">
        <v>11</v>
      </c>
      <c r="N47" s="78" t="s">
        <v>12</v>
      </c>
      <c r="O47" s="79" t="s">
        <v>13</v>
      </c>
    </row>
    <row r="48" spans="1:17" ht="15.75" thickBot="1">
      <c r="A48" s="95" t="s">
        <v>63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7"/>
    </row>
    <row r="49" spans="1:17" ht="16.5" thickBot="1">
      <c r="A49" s="80" t="s">
        <v>64</v>
      </c>
    </row>
    <row r="50" spans="1:17" ht="15.75" thickBot="1">
      <c r="A50" s="77" t="s">
        <v>65</v>
      </c>
      <c r="B50" s="78" t="s">
        <v>0</v>
      </c>
      <c r="C50" s="78" t="s">
        <v>1</v>
      </c>
      <c r="D50" s="78" t="s">
        <v>2</v>
      </c>
      <c r="E50" s="78" t="s">
        <v>3</v>
      </c>
      <c r="F50" s="78" t="s">
        <v>4</v>
      </c>
      <c r="G50" s="78" t="s">
        <v>5</v>
      </c>
      <c r="H50" s="78" t="s">
        <v>6</v>
      </c>
      <c r="I50" s="78" t="s">
        <v>7</v>
      </c>
      <c r="J50" s="78" t="s">
        <v>8</v>
      </c>
      <c r="K50" s="78" t="s">
        <v>9</v>
      </c>
      <c r="L50" s="78" t="s">
        <v>10</v>
      </c>
      <c r="M50" s="78" t="s">
        <v>11</v>
      </c>
      <c r="N50" s="78" t="s">
        <v>12</v>
      </c>
      <c r="O50" s="78" t="s">
        <v>13</v>
      </c>
      <c r="P50" s="78" t="s">
        <v>66</v>
      </c>
      <c r="Q50" s="79" t="s">
        <v>67</v>
      </c>
    </row>
    <row r="51" spans="1:17" ht="15.75" thickBot="1">
      <c r="A51" s="81" t="s">
        <v>167</v>
      </c>
      <c r="B51" s="71" t="s">
        <v>22</v>
      </c>
      <c r="C51" s="71">
        <v>48</v>
      </c>
      <c r="D51" s="71">
        <v>15</v>
      </c>
      <c r="E51" s="71">
        <v>0</v>
      </c>
      <c r="F51" s="71">
        <v>0</v>
      </c>
      <c r="G51" s="71">
        <v>0</v>
      </c>
      <c r="H51" s="71">
        <v>0</v>
      </c>
      <c r="I51" s="71">
        <v>20</v>
      </c>
      <c r="J51" s="71">
        <v>0</v>
      </c>
      <c r="K51" s="71">
        <v>0</v>
      </c>
      <c r="L51" s="71">
        <v>0</v>
      </c>
      <c r="M51" s="71">
        <v>10</v>
      </c>
      <c r="N51" s="71">
        <v>3</v>
      </c>
      <c r="O51" s="71">
        <v>0</v>
      </c>
      <c r="P51" s="71"/>
      <c r="Q51" s="82"/>
    </row>
    <row r="52" spans="1:17" ht="15.75" thickBot="1">
      <c r="A52" s="81" t="s">
        <v>170</v>
      </c>
      <c r="B52" s="71" t="s">
        <v>22</v>
      </c>
      <c r="C52" s="71">
        <v>130</v>
      </c>
      <c r="D52" s="71">
        <v>0</v>
      </c>
      <c r="E52" s="71">
        <v>0</v>
      </c>
      <c r="F52" s="71">
        <v>0</v>
      </c>
      <c r="G52" s="71">
        <v>0</v>
      </c>
      <c r="H52" s="71">
        <v>0</v>
      </c>
      <c r="I52" s="71">
        <v>30</v>
      </c>
      <c r="J52" s="71">
        <v>0</v>
      </c>
      <c r="K52" s="71">
        <v>0</v>
      </c>
      <c r="L52" s="71">
        <v>0</v>
      </c>
      <c r="M52" s="71">
        <v>20</v>
      </c>
      <c r="N52" s="71">
        <v>80</v>
      </c>
      <c r="O52" s="71">
        <v>0</v>
      </c>
      <c r="P52" s="71"/>
      <c r="Q52" s="82"/>
    </row>
    <row r="53" spans="1:17" ht="15.75" thickBot="1">
      <c r="A53" s="81" t="s">
        <v>171</v>
      </c>
      <c r="B53" s="71" t="s">
        <v>22</v>
      </c>
      <c r="C53" s="71">
        <v>192</v>
      </c>
      <c r="D53" s="71">
        <v>26</v>
      </c>
      <c r="E53" s="71">
        <v>0</v>
      </c>
      <c r="F53" s="71">
        <v>0</v>
      </c>
      <c r="G53" s="71">
        <v>0</v>
      </c>
      <c r="H53" s="71">
        <v>0</v>
      </c>
      <c r="I53" s="71">
        <v>24</v>
      </c>
      <c r="J53" s="71">
        <v>0</v>
      </c>
      <c r="K53" s="71">
        <v>35</v>
      </c>
      <c r="L53" s="71">
        <v>0</v>
      </c>
      <c r="M53" s="71">
        <v>78</v>
      </c>
      <c r="N53" s="71">
        <v>29</v>
      </c>
      <c r="O53" s="71">
        <v>0</v>
      </c>
      <c r="P53" s="71"/>
      <c r="Q53" s="82"/>
    </row>
    <row r="54" spans="1:17" ht="15.75" thickBot="1">
      <c r="A54" s="81" t="s">
        <v>168</v>
      </c>
      <c r="B54" s="71" t="s">
        <v>22</v>
      </c>
      <c r="C54" s="71">
        <v>54</v>
      </c>
      <c r="D54" s="71">
        <v>7</v>
      </c>
      <c r="E54" s="71">
        <v>0</v>
      </c>
      <c r="F54" s="71">
        <v>0</v>
      </c>
      <c r="G54" s="71">
        <v>0</v>
      </c>
      <c r="H54" s="71">
        <v>0</v>
      </c>
      <c r="I54" s="71">
        <v>15</v>
      </c>
      <c r="J54" s="71">
        <v>5</v>
      </c>
      <c r="K54" s="71">
        <v>10</v>
      </c>
      <c r="L54" s="71">
        <v>1</v>
      </c>
      <c r="M54" s="71">
        <v>0</v>
      </c>
      <c r="N54" s="71">
        <v>15</v>
      </c>
      <c r="O54" s="71">
        <v>1</v>
      </c>
      <c r="P54" s="71"/>
      <c r="Q54" s="82"/>
    </row>
    <row r="55" spans="1:17" ht="15.75" thickBot="1">
      <c r="A55" s="83" t="s">
        <v>169</v>
      </c>
      <c r="B55" s="84" t="s">
        <v>22</v>
      </c>
      <c r="C55" s="84">
        <v>55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23</v>
      </c>
      <c r="J55" s="84">
        <v>0</v>
      </c>
      <c r="K55" s="84">
        <v>0</v>
      </c>
      <c r="L55" s="84">
        <v>0</v>
      </c>
      <c r="M55" s="84">
        <v>0</v>
      </c>
      <c r="N55" s="84">
        <v>32</v>
      </c>
      <c r="O55" s="84">
        <v>0</v>
      </c>
      <c r="P55" s="84"/>
      <c r="Q55" s="85"/>
    </row>
    <row r="57" spans="1:17" ht="15.75" thickBot="1"/>
    <row r="58" spans="1:17" ht="15.75" thickBot="1">
      <c r="A58" s="77" t="s">
        <v>124</v>
      </c>
      <c r="B58" s="78" t="s">
        <v>0</v>
      </c>
      <c r="C58" s="78" t="s">
        <v>1</v>
      </c>
      <c r="D58" s="78" t="s">
        <v>2</v>
      </c>
      <c r="E58" s="78" t="s">
        <v>3</v>
      </c>
      <c r="F58" s="78" t="s">
        <v>4</v>
      </c>
      <c r="G58" s="78" t="s">
        <v>5</v>
      </c>
      <c r="H58" s="78" t="s">
        <v>6</v>
      </c>
      <c r="I58" s="78" t="s">
        <v>7</v>
      </c>
      <c r="J58" s="78" t="s">
        <v>8</v>
      </c>
      <c r="K58" s="78" t="s">
        <v>9</v>
      </c>
      <c r="L58" s="78" t="s">
        <v>10</v>
      </c>
      <c r="M58" s="78" t="s">
        <v>11</v>
      </c>
      <c r="N58" s="78" t="s">
        <v>12</v>
      </c>
      <c r="O58" s="79" t="s">
        <v>13</v>
      </c>
    </row>
    <row r="59" spans="1:17" ht="15.75" thickBot="1">
      <c r="A59" s="95" t="s">
        <v>63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7"/>
    </row>
    <row r="60" spans="1:17" ht="16.5" thickBot="1">
      <c r="A60" s="80" t="s">
        <v>64</v>
      </c>
    </row>
    <row r="61" spans="1:17" ht="15.75" thickBot="1">
      <c r="A61" s="77" t="s">
        <v>65</v>
      </c>
      <c r="B61" s="78" t="s">
        <v>0</v>
      </c>
      <c r="C61" s="78" t="s">
        <v>1</v>
      </c>
      <c r="D61" s="78" t="s">
        <v>2</v>
      </c>
      <c r="E61" s="78" t="s">
        <v>3</v>
      </c>
      <c r="F61" s="78" t="s">
        <v>4</v>
      </c>
      <c r="G61" s="78" t="s">
        <v>5</v>
      </c>
      <c r="H61" s="78" t="s">
        <v>6</v>
      </c>
      <c r="I61" s="78" t="s">
        <v>7</v>
      </c>
      <c r="J61" s="78" t="s">
        <v>8</v>
      </c>
      <c r="K61" s="78" t="s">
        <v>9</v>
      </c>
      <c r="L61" s="78" t="s">
        <v>10</v>
      </c>
      <c r="M61" s="78" t="s">
        <v>11</v>
      </c>
      <c r="N61" s="78" t="s">
        <v>12</v>
      </c>
      <c r="O61" s="78" t="s">
        <v>13</v>
      </c>
      <c r="P61" s="78" t="s">
        <v>66</v>
      </c>
      <c r="Q61" s="79" t="s">
        <v>67</v>
      </c>
    </row>
    <row r="62" spans="1:17" ht="15.75" thickBot="1">
      <c r="A62" s="83" t="s">
        <v>168</v>
      </c>
      <c r="B62" s="84" t="s">
        <v>27</v>
      </c>
      <c r="C62" s="84">
        <v>40</v>
      </c>
      <c r="D62" s="84">
        <v>0</v>
      </c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3</v>
      </c>
      <c r="M62" s="84">
        <v>12</v>
      </c>
      <c r="N62" s="84">
        <v>25</v>
      </c>
      <c r="O62" s="84">
        <v>0</v>
      </c>
      <c r="P62" s="84"/>
      <c r="Q62" s="85"/>
    </row>
    <row r="64" spans="1:17" ht="15.75" thickBot="1"/>
    <row r="65" spans="1:17" ht="15.75" thickBot="1">
      <c r="A65" s="77" t="s">
        <v>124</v>
      </c>
      <c r="B65" s="78" t="s">
        <v>0</v>
      </c>
      <c r="C65" s="78" t="s">
        <v>1</v>
      </c>
      <c r="D65" s="78" t="s">
        <v>2</v>
      </c>
      <c r="E65" s="78" t="s">
        <v>3</v>
      </c>
      <c r="F65" s="78" t="s">
        <v>4</v>
      </c>
      <c r="G65" s="78" t="s">
        <v>5</v>
      </c>
      <c r="H65" s="78" t="s">
        <v>6</v>
      </c>
      <c r="I65" s="78" t="s">
        <v>7</v>
      </c>
      <c r="J65" s="78" t="s">
        <v>8</v>
      </c>
      <c r="K65" s="78" t="s">
        <v>9</v>
      </c>
      <c r="L65" s="78" t="s">
        <v>10</v>
      </c>
      <c r="M65" s="78" t="s">
        <v>11</v>
      </c>
      <c r="N65" s="78" t="s">
        <v>12</v>
      </c>
      <c r="O65" s="79" t="s">
        <v>13</v>
      </c>
    </row>
    <row r="66" spans="1:17" ht="15.75" thickBot="1">
      <c r="A66" s="81" t="s">
        <v>97</v>
      </c>
      <c r="B66" s="71" t="s">
        <v>155</v>
      </c>
      <c r="C66" s="71">
        <v>1590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1">
        <v>0</v>
      </c>
      <c r="L66" s="71">
        <v>0</v>
      </c>
      <c r="M66" s="71">
        <v>250</v>
      </c>
      <c r="N66" s="71">
        <v>1325</v>
      </c>
      <c r="O66" s="82">
        <v>15</v>
      </c>
    </row>
    <row r="67" spans="1:17" ht="15.75" thickBot="1">
      <c r="A67" s="81" t="s">
        <v>99</v>
      </c>
      <c r="B67" s="71" t="s">
        <v>155</v>
      </c>
      <c r="C67" s="71">
        <v>318</v>
      </c>
      <c r="D67" s="71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50</v>
      </c>
      <c r="N67" s="71">
        <v>265</v>
      </c>
      <c r="O67" s="82">
        <v>3</v>
      </c>
    </row>
    <row r="68" spans="1:17" ht="15.75" thickBot="1">
      <c r="A68" s="83" t="s">
        <v>94</v>
      </c>
      <c r="B68" s="84" t="s">
        <v>96</v>
      </c>
      <c r="C68" s="84">
        <v>1878</v>
      </c>
      <c r="D68" s="84">
        <v>0</v>
      </c>
      <c r="E68" s="84">
        <v>0</v>
      </c>
      <c r="F68" s="84">
        <v>0</v>
      </c>
      <c r="G68" s="84">
        <v>0</v>
      </c>
      <c r="H68" s="84">
        <v>0</v>
      </c>
      <c r="I68" s="84">
        <v>14</v>
      </c>
      <c r="J68" s="84">
        <v>37</v>
      </c>
      <c r="K68" s="84">
        <v>15</v>
      </c>
      <c r="L68" s="84">
        <v>20</v>
      </c>
      <c r="M68" s="84">
        <v>508</v>
      </c>
      <c r="N68" s="84">
        <v>1284</v>
      </c>
      <c r="O68" s="85">
        <v>0</v>
      </c>
    </row>
    <row r="69" spans="1:17" ht="16.5" thickBot="1">
      <c r="A69" s="80" t="s">
        <v>64</v>
      </c>
    </row>
    <row r="70" spans="1:17" ht="15.75" thickBot="1">
      <c r="A70" s="77" t="s">
        <v>65</v>
      </c>
      <c r="B70" s="78" t="s">
        <v>0</v>
      </c>
      <c r="C70" s="78" t="s">
        <v>1</v>
      </c>
      <c r="D70" s="78" t="s">
        <v>2</v>
      </c>
      <c r="E70" s="78" t="s">
        <v>3</v>
      </c>
      <c r="F70" s="78" t="s">
        <v>4</v>
      </c>
      <c r="G70" s="78" t="s">
        <v>5</v>
      </c>
      <c r="H70" s="78" t="s">
        <v>6</v>
      </c>
      <c r="I70" s="78" t="s">
        <v>7</v>
      </c>
      <c r="J70" s="78" t="s">
        <v>8</v>
      </c>
      <c r="K70" s="78" t="s">
        <v>9</v>
      </c>
      <c r="L70" s="78" t="s">
        <v>10</v>
      </c>
      <c r="M70" s="78" t="s">
        <v>11</v>
      </c>
      <c r="N70" s="78" t="s">
        <v>12</v>
      </c>
      <c r="O70" s="78" t="s">
        <v>13</v>
      </c>
      <c r="P70" s="78" t="s">
        <v>66</v>
      </c>
      <c r="Q70" s="79" t="s">
        <v>67</v>
      </c>
    </row>
    <row r="71" spans="1:17" ht="15.75" thickBot="1">
      <c r="A71" s="81" t="s">
        <v>167</v>
      </c>
      <c r="B71" s="71" t="s">
        <v>96</v>
      </c>
      <c r="C71" s="71">
        <v>190</v>
      </c>
      <c r="D71" s="71">
        <v>0</v>
      </c>
      <c r="E71" s="71">
        <v>0</v>
      </c>
      <c r="F71" s="71">
        <v>0</v>
      </c>
      <c r="G71" s="71">
        <v>0</v>
      </c>
      <c r="H71" s="71">
        <v>0</v>
      </c>
      <c r="I71" s="71">
        <v>10</v>
      </c>
      <c r="J71" s="71">
        <v>0</v>
      </c>
      <c r="K71" s="71">
        <v>0</v>
      </c>
      <c r="L71" s="71">
        <v>0</v>
      </c>
      <c r="M71" s="71">
        <v>110</v>
      </c>
      <c r="N71" s="71">
        <v>70</v>
      </c>
      <c r="O71" s="71">
        <v>0</v>
      </c>
      <c r="P71" s="71"/>
      <c r="Q71" s="82"/>
    </row>
    <row r="72" spans="1:17" ht="15.75" thickBot="1">
      <c r="A72" s="81" t="s">
        <v>171</v>
      </c>
      <c r="B72" s="71" t="s">
        <v>96</v>
      </c>
      <c r="C72" s="71">
        <v>660</v>
      </c>
      <c r="D72" s="71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20</v>
      </c>
      <c r="M72" s="71">
        <v>189</v>
      </c>
      <c r="N72" s="71">
        <v>451</v>
      </c>
      <c r="O72" s="71">
        <v>0</v>
      </c>
      <c r="P72" s="71"/>
      <c r="Q72" s="82"/>
    </row>
    <row r="73" spans="1:17" ht="15.75" thickBot="1">
      <c r="A73" s="83" t="s">
        <v>168</v>
      </c>
      <c r="B73" s="84" t="s">
        <v>96</v>
      </c>
      <c r="C73" s="84">
        <v>1028</v>
      </c>
      <c r="D73" s="84">
        <v>0</v>
      </c>
      <c r="E73" s="84">
        <v>0</v>
      </c>
      <c r="F73" s="84">
        <v>0</v>
      </c>
      <c r="G73" s="84">
        <v>0</v>
      </c>
      <c r="H73" s="84">
        <v>0</v>
      </c>
      <c r="I73" s="84">
        <v>4</v>
      </c>
      <c r="J73" s="84">
        <v>37</v>
      </c>
      <c r="K73" s="84">
        <v>15</v>
      </c>
      <c r="L73" s="84">
        <v>0</v>
      </c>
      <c r="M73" s="84">
        <v>209</v>
      </c>
      <c r="N73" s="84">
        <v>763</v>
      </c>
      <c r="O73" s="84">
        <v>0</v>
      </c>
      <c r="P73" s="84"/>
      <c r="Q73" s="85"/>
    </row>
    <row r="75" spans="1:17" ht="15.75" thickBot="1"/>
    <row r="76" spans="1:17" ht="15.75" thickBot="1">
      <c r="A76" s="77" t="s">
        <v>124</v>
      </c>
      <c r="B76" s="78" t="s">
        <v>0</v>
      </c>
      <c r="C76" s="78" t="s">
        <v>1</v>
      </c>
      <c r="D76" s="78" t="s">
        <v>2</v>
      </c>
      <c r="E76" s="78" t="s">
        <v>3</v>
      </c>
      <c r="F76" s="78" t="s">
        <v>4</v>
      </c>
      <c r="G76" s="78" t="s">
        <v>5</v>
      </c>
      <c r="H76" s="78" t="s">
        <v>6</v>
      </c>
      <c r="I76" s="78" t="s">
        <v>7</v>
      </c>
      <c r="J76" s="78" t="s">
        <v>8</v>
      </c>
      <c r="K76" s="78" t="s">
        <v>9</v>
      </c>
      <c r="L76" s="78" t="s">
        <v>10</v>
      </c>
      <c r="M76" s="78" t="s">
        <v>11</v>
      </c>
      <c r="N76" s="78" t="s">
        <v>12</v>
      </c>
      <c r="O76" s="79" t="s">
        <v>13</v>
      </c>
    </row>
    <row r="77" spans="1:17" ht="15.75" thickBot="1">
      <c r="A77" s="95" t="s">
        <v>63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7"/>
    </row>
    <row r="78" spans="1:17" ht="16.5" thickBot="1">
      <c r="A78" s="80" t="s">
        <v>64</v>
      </c>
    </row>
    <row r="79" spans="1:17" ht="15.75" thickBot="1">
      <c r="A79" s="77" t="s">
        <v>65</v>
      </c>
      <c r="B79" s="78" t="s">
        <v>0</v>
      </c>
      <c r="C79" s="78" t="s">
        <v>1</v>
      </c>
      <c r="D79" s="78" t="s">
        <v>2</v>
      </c>
      <c r="E79" s="78" t="s">
        <v>3</v>
      </c>
      <c r="F79" s="78" t="s">
        <v>4</v>
      </c>
      <c r="G79" s="78" t="s">
        <v>5</v>
      </c>
      <c r="H79" s="78" t="s">
        <v>6</v>
      </c>
      <c r="I79" s="78" t="s">
        <v>7</v>
      </c>
      <c r="J79" s="78" t="s">
        <v>8</v>
      </c>
      <c r="K79" s="78" t="s">
        <v>9</v>
      </c>
      <c r="L79" s="78" t="s">
        <v>10</v>
      </c>
      <c r="M79" s="78" t="s">
        <v>11</v>
      </c>
      <c r="N79" s="78" t="s">
        <v>12</v>
      </c>
      <c r="O79" s="78" t="s">
        <v>13</v>
      </c>
      <c r="P79" s="78" t="s">
        <v>66</v>
      </c>
      <c r="Q79" s="79" t="s">
        <v>67</v>
      </c>
    </row>
    <row r="80" spans="1:17" ht="15.75" thickBot="1">
      <c r="A80" s="83" t="s">
        <v>167</v>
      </c>
      <c r="B80" s="84" t="s">
        <v>32</v>
      </c>
      <c r="C80" s="84">
        <v>70</v>
      </c>
      <c r="D80" s="84">
        <v>30</v>
      </c>
      <c r="E80" s="84">
        <v>30</v>
      </c>
      <c r="F80" s="84">
        <v>10</v>
      </c>
      <c r="G80" s="84">
        <v>0</v>
      </c>
      <c r="H80" s="84">
        <v>0</v>
      </c>
      <c r="I80" s="84">
        <v>0</v>
      </c>
      <c r="J80" s="84">
        <v>0</v>
      </c>
      <c r="K80" s="84">
        <v>0</v>
      </c>
      <c r="L80" s="84">
        <v>0</v>
      </c>
      <c r="M80" s="84">
        <v>0</v>
      </c>
      <c r="N80" s="84">
        <v>0</v>
      </c>
      <c r="O80" s="84">
        <v>0</v>
      </c>
      <c r="P80" s="84"/>
      <c r="Q80" s="85"/>
    </row>
    <row r="82" spans="1:17" ht="15.75" thickBot="1"/>
    <row r="83" spans="1:17" ht="15.75" thickBot="1">
      <c r="A83" s="77" t="s">
        <v>124</v>
      </c>
      <c r="B83" s="78" t="s">
        <v>0</v>
      </c>
      <c r="C83" s="78" t="s">
        <v>1</v>
      </c>
      <c r="D83" s="78" t="s">
        <v>2</v>
      </c>
      <c r="E83" s="78" t="s">
        <v>3</v>
      </c>
      <c r="F83" s="78" t="s">
        <v>4</v>
      </c>
      <c r="G83" s="78" t="s">
        <v>5</v>
      </c>
      <c r="H83" s="78" t="s">
        <v>6</v>
      </c>
      <c r="I83" s="78" t="s">
        <v>7</v>
      </c>
      <c r="J83" s="78" t="s">
        <v>8</v>
      </c>
      <c r="K83" s="78" t="s">
        <v>9</v>
      </c>
      <c r="L83" s="78" t="s">
        <v>10</v>
      </c>
      <c r="M83" s="78" t="s">
        <v>11</v>
      </c>
      <c r="N83" s="78" t="s">
        <v>12</v>
      </c>
      <c r="O83" s="79" t="s">
        <v>13</v>
      </c>
    </row>
    <row r="84" spans="1:17" ht="15.75" thickBot="1">
      <c r="A84" s="95" t="s">
        <v>63</v>
      </c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7"/>
    </row>
    <row r="85" spans="1:17" ht="16.5" thickBot="1">
      <c r="A85" s="80" t="s">
        <v>64</v>
      </c>
    </row>
    <row r="86" spans="1:17" ht="15.75" thickBot="1">
      <c r="A86" s="77" t="s">
        <v>65</v>
      </c>
      <c r="B86" s="78" t="s">
        <v>0</v>
      </c>
      <c r="C86" s="78" t="s">
        <v>1</v>
      </c>
      <c r="D86" s="78" t="s">
        <v>2</v>
      </c>
      <c r="E86" s="78" t="s">
        <v>3</v>
      </c>
      <c r="F86" s="78" t="s">
        <v>4</v>
      </c>
      <c r="G86" s="78" t="s">
        <v>5</v>
      </c>
      <c r="H86" s="78" t="s">
        <v>6</v>
      </c>
      <c r="I86" s="78" t="s">
        <v>7</v>
      </c>
      <c r="J86" s="78" t="s">
        <v>8</v>
      </c>
      <c r="K86" s="78" t="s">
        <v>9</v>
      </c>
      <c r="L86" s="78" t="s">
        <v>10</v>
      </c>
      <c r="M86" s="78" t="s">
        <v>11</v>
      </c>
      <c r="N86" s="78" t="s">
        <v>12</v>
      </c>
      <c r="O86" s="78" t="s">
        <v>13</v>
      </c>
      <c r="P86" s="78" t="s">
        <v>66</v>
      </c>
      <c r="Q86" s="79" t="s">
        <v>67</v>
      </c>
    </row>
    <row r="87" spans="1:17" ht="15.75" thickBot="1">
      <c r="A87" s="81" t="s">
        <v>168</v>
      </c>
      <c r="B87" s="71" t="s">
        <v>34</v>
      </c>
      <c r="C87" s="71">
        <v>7</v>
      </c>
      <c r="D87" s="71">
        <v>0</v>
      </c>
      <c r="E87" s="71">
        <v>0</v>
      </c>
      <c r="F87" s="71">
        <v>1</v>
      </c>
      <c r="G87" s="71">
        <v>0</v>
      </c>
      <c r="H87" s="71">
        <v>0</v>
      </c>
      <c r="I87" s="71">
        <v>0</v>
      </c>
      <c r="J87" s="71">
        <v>2</v>
      </c>
      <c r="K87" s="71">
        <v>0</v>
      </c>
      <c r="L87" s="71">
        <v>3</v>
      </c>
      <c r="M87" s="71">
        <v>0</v>
      </c>
      <c r="N87" s="71">
        <v>1</v>
      </c>
      <c r="O87" s="71">
        <v>0</v>
      </c>
      <c r="P87" s="71"/>
      <c r="Q87" s="82"/>
    </row>
    <row r="88" spans="1:17" ht="15.75" thickBot="1">
      <c r="A88" s="83" t="s">
        <v>169</v>
      </c>
      <c r="B88" s="84" t="s">
        <v>34</v>
      </c>
      <c r="C88" s="84">
        <v>5</v>
      </c>
      <c r="D88" s="84">
        <v>0</v>
      </c>
      <c r="E88" s="84">
        <v>0</v>
      </c>
      <c r="F88" s="84">
        <v>0</v>
      </c>
      <c r="G88" s="84">
        <v>5</v>
      </c>
      <c r="H88" s="84">
        <v>0</v>
      </c>
      <c r="I88" s="84">
        <v>0</v>
      </c>
      <c r="J88" s="84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/>
      <c r="Q88" s="85"/>
    </row>
    <row r="90" spans="1:17" ht="15.75" thickBot="1"/>
    <row r="91" spans="1:17" ht="15.75" thickBot="1">
      <c r="A91" s="77" t="s">
        <v>124</v>
      </c>
      <c r="B91" s="78" t="s">
        <v>0</v>
      </c>
      <c r="C91" s="78" t="s">
        <v>1</v>
      </c>
      <c r="D91" s="78" t="s">
        <v>2</v>
      </c>
      <c r="E91" s="78" t="s">
        <v>3</v>
      </c>
      <c r="F91" s="78" t="s">
        <v>4</v>
      </c>
      <c r="G91" s="78" t="s">
        <v>5</v>
      </c>
      <c r="H91" s="78" t="s">
        <v>6</v>
      </c>
      <c r="I91" s="78" t="s">
        <v>7</v>
      </c>
      <c r="J91" s="78" t="s">
        <v>8</v>
      </c>
      <c r="K91" s="78" t="s">
        <v>9</v>
      </c>
      <c r="L91" s="78" t="s">
        <v>10</v>
      </c>
      <c r="M91" s="78" t="s">
        <v>11</v>
      </c>
      <c r="N91" s="78" t="s">
        <v>12</v>
      </c>
      <c r="O91" s="79" t="s">
        <v>13</v>
      </c>
    </row>
    <row r="92" spans="1:17" ht="15.75" thickBot="1">
      <c r="A92" s="95" t="s">
        <v>63</v>
      </c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7"/>
    </row>
    <row r="93" spans="1:17" ht="16.5" thickBot="1">
      <c r="A93" s="80" t="s">
        <v>64</v>
      </c>
    </row>
    <row r="94" spans="1:17" ht="15.75" thickBot="1">
      <c r="A94" s="77" t="s">
        <v>65</v>
      </c>
      <c r="B94" s="78" t="s">
        <v>0</v>
      </c>
      <c r="C94" s="78" t="s">
        <v>1</v>
      </c>
      <c r="D94" s="78" t="s">
        <v>2</v>
      </c>
      <c r="E94" s="78" t="s">
        <v>3</v>
      </c>
      <c r="F94" s="78" t="s">
        <v>4</v>
      </c>
      <c r="G94" s="78" t="s">
        <v>5</v>
      </c>
      <c r="H94" s="78" t="s">
        <v>6</v>
      </c>
      <c r="I94" s="78" t="s">
        <v>7</v>
      </c>
      <c r="J94" s="78" t="s">
        <v>8</v>
      </c>
      <c r="K94" s="78" t="s">
        <v>9</v>
      </c>
      <c r="L94" s="78" t="s">
        <v>10</v>
      </c>
      <c r="M94" s="78" t="s">
        <v>11</v>
      </c>
      <c r="N94" s="78" t="s">
        <v>12</v>
      </c>
      <c r="O94" s="78" t="s">
        <v>13</v>
      </c>
      <c r="P94" s="78" t="s">
        <v>66</v>
      </c>
      <c r="Q94" s="79" t="s">
        <v>67</v>
      </c>
    </row>
    <row r="95" spans="1:17" ht="15.75" thickBot="1">
      <c r="A95" s="81" t="s">
        <v>171</v>
      </c>
      <c r="B95" s="71" t="s">
        <v>35</v>
      </c>
      <c r="C95" s="71">
        <v>87</v>
      </c>
      <c r="D95" s="71">
        <v>0</v>
      </c>
      <c r="E95" s="71">
        <v>0</v>
      </c>
      <c r="F95" s="71">
        <v>0</v>
      </c>
      <c r="G95" s="71">
        <v>0</v>
      </c>
      <c r="H95" s="71">
        <v>0</v>
      </c>
      <c r="I95" s="71">
        <v>0</v>
      </c>
      <c r="J95" s="71">
        <v>0</v>
      </c>
      <c r="K95" s="71">
        <v>0</v>
      </c>
      <c r="L95" s="71">
        <v>0</v>
      </c>
      <c r="M95" s="71">
        <v>29</v>
      </c>
      <c r="N95" s="71">
        <v>58</v>
      </c>
      <c r="O95" s="71">
        <v>0</v>
      </c>
      <c r="P95" s="71"/>
      <c r="Q95" s="82"/>
    </row>
    <row r="96" spans="1:17" ht="15.75" thickBot="1">
      <c r="A96" s="81" t="s">
        <v>168</v>
      </c>
      <c r="B96" s="71" t="s">
        <v>35</v>
      </c>
      <c r="C96" s="71">
        <v>961</v>
      </c>
      <c r="D96" s="71">
        <v>0</v>
      </c>
      <c r="E96" s="71">
        <v>0</v>
      </c>
      <c r="F96" s="71">
        <v>0</v>
      </c>
      <c r="G96" s="71">
        <v>0</v>
      </c>
      <c r="H96" s="71">
        <v>0</v>
      </c>
      <c r="I96" s="71">
        <v>0</v>
      </c>
      <c r="J96" s="71">
        <v>20</v>
      </c>
      <c r="K96" s="71">
        <v>0</v>
      </c>
      <c r="L96" s="71">
        <v>42</v>
      </c>
      <c r="M96" s="71">
        <v>237</v>
      </c>
      <c r="N96" s="71">
        <v>662</v>
      </c>
      <c r="O96" s="71">
        <v>0</v>
      </c>
      <c r="P96" s="71"/>
      <c r="Q96" s="82"/>
    </row>
    <row r="97" spans="1:17" ht="15.75" thickBot="1">
      <c r="A97" s="83" t="s">
        <v>169</v>
      </c>
      <c r="B97" s="84" t="s">
        <v>35</v>
      </c>
      <c r="C97" s="84">
        <v>10</v>
      </c>
      <c r="D97" s="84">
        <v>0</v>
      </c>
      <c r="E97" s="84">
        <v>0</v>
      </c>
      <c r="F97" s="84">
        <v>0</v>
      </c>
      <c r="G97" s="84">
        <v>0</v>
      </c>
      <c r="H97" s="84">
        <v>0</v>
      </c>
      <c r="I97" s="84">
        <v>0</v>
      </c>
      <c r="J97" s="84">
        <v>0</v>
      </c>
      <c r="K97" s="84">
        <v>0</v>
      </c>
      <c r="L97" s="84">
        <v>0</v>
      </c>
      <c r="M97" s="84">
        <v>10</v>
      </c>
      <c r="N97" s="84">
        <v>0</v>
      </c>
      <c r="O97" s="84">
        <v>0</v>
      </c>
      <c r="P97" s="84"/>
      <c r="Q97" s="85"/>
    </row>
    <row r="99" spans="1:17" ht="15.75" thickBot="1"/>
    <row r="100" spans="1:17" ht="15.75" thickBot="1">
      <c r="A100" s="77" t="s">
        <v>124</v>
      </c>
      <c r="B100" s="78" t="s">
        <v>0</v>
      </c>
      <c r="C100" s="78" t="s">
        <v>1</v>
      </c>
      <c r="D100" s="78" t="s">
        <v>2</v>
      </c>
      <c r="E100" s="78" t="s">
        <v>3</v>
      </c>
      <c r="F100" s="78" t="s">
        <v>4</v>
      </c>
      <c r="G100" s="78" t="s">
        <v>5</v>
      </c>
      <c r="H100" s="78" t="s">
        <v>6</v>
      </c>
      <c r="I100" s="78" t="s">
        <v>7</v>
      </c>
      <c r="J100" s="78" t="s">
        <v>8</v>
      </c>
      <c r="K100" s="78" t="s">
        <v>9</v>
      </c>
      <c r="L100" s="78" t="s">
        <v>10</v>
      </c>
      <c r="M100" s="78" t="s">
        <v>11</v>
      </c>
      <c r="N100" s="78" t="s">
        <v>12</v>
      </c>
      <c r="O100" s="79" t="s">
        <v>13</v>
      </c>
    </row>
    <row r="101" spans="1:17" ht="15.75" thickBot="1">
      <c r="A101" s="95" t="s">
        <v>63</v>
      </c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7"/>
    </row>
    <row r="102" spans="1:17" ht="16.5" thickBot="1">
      <c r="A102" s="80" t="s">
        <v>64</v>
      </c>
    </row>
    <row r="103" spans="1:17" ht="15.75" thickBot="1">
      <c r="A103" s="77" t="s">
        <v>65</v>
      </c>
      <c r="B103" s="78" t="s">
        <v>0</v>
      </c>
      <c r="C103" s="78" t="s">
        <v>1</v>
      </c>
      <c r="D103" s="78" t="s">
        <v>2</v>
      </c>
      <c r="E103" s="78" t="s">
        <v>3</v>
      </c>
      <c r="F103" s="78" t="s">
        <v>4</v>
      </c>
      <c r="G103" s="78" t="s">
        <v>5</v>
      </c>
      <c r="H103" s="78" t="s">
        <v>6</v>
      </c>
      <c r="I103" s="78" t="s">
        <v>7</v>
      </c>
      <c r="J103" s="78" t="s">
        <v>8</v>
      </c>
      <c r="K103" s="78" t="s">
        <v>9</v>
      </c>
      <c r="L103" s="78" t="s">
        <v>10</v>
      </c>
      <c r="M103" s="78" t="s">
        <v>11</v>
      </c>
      <c r="N103" s="78" t="s">
        <v>12</v>
      </c>
      <c r="O103" s="78" t="s">
        <v>13</v>
      </c>
      <c r="P103" s="78" t="s">
        <v>66</v>
      </c>
      <c r="Q103" s="79" t="s">
        <v>67</v>
      </c>
    </row>
    <row r="104" spans="1:17" ht="15.75" thickBot="1">
      <c r="A104" s="81" t="s">
        <v>167</v>
      </c>
      <c r="B104" s="71" t="s">
        <v>38</v>
      </c>
      <c r="C104" s="71">
        <v>280</v>
      </c>
      <c r="D104" s="71">
        <v>30</v>
      </c>
      <c r="E104" s="71">
        <v>0</v>
      </c>
      <c r="F104" s="71">
        <v>0</v>
      </c>
      <c r="G104" s="71">
        <v>0</v>
      </c>
      <c r="H104" s="71">
        <v>40</v>
      </c>
      <c r="I104" s="71">
        <v>0</v>
      </c>
      <c r="J104" s="71">
        <v>70</v>
      </c>
      <c r="K104" s="71">
        <v>30</v>
      </c>
      <c r="L104" s="71">
        <v>64</v>
      </c>
      <c r="M104" s="71">
        <v>14</v>
      </c>
      <c r="N104" s="71">
        <v>32</v>
      </c>
      <c r="O104" s="71">
        <v>0</v>
      </c>
      <c r="P104" s="71"/>
      <c r="Q104" s="82"/>
    </row>
    <row r="105" spans="1:17" ht="15.75" thickBot="1">
      <c r="A105" s="81" t="s">
        <v>170</v>
      </c>
      <c r="B105" s="71" t="s">
        <v>38</v>
      </c>
      <c r="C105" s="71">
        <v>27</v>
      </c>
      <c r="D105" s="71">
        <v>1</v>
      </c>
      <c r="E105" s="71">
        <v>0</v>
      </c>
      <c r="F105" s="71">
        <v>0</v>
      </c>
      <c r="G105" s="71">
        <v>0</v>
      </c>
      <c r="H105" s="71">
        <v>8</v>
      </c>
      <c r="I105" s="71">
        <v>0</v>
      </c>
      <c r="J105" s="71">
        <v>1</v>
      </c>
      <c r="K105" s="71">
        <v>0</v>
      </c>
      <c r="L105" s="71">
        <v>15</v>
      </c>
      <c r="M105" s="71">
        <v>2</v>
      </c>
      <c r="N105" s="71">
        <v>0</v>
      </c>
      <c r="O105" s="71">
        <v>0</v>
      </c>
      <c r="P105" s="71"/>
      <c r="Q105" s="82"/>
    </row>
    <row r="106" spans="1:17" ht="15.75" thickBot="1">
      <c r="A106" s="81" t="s">
        <v>171</v>
      </c>
      <c r="B106" s="71" t="s">
        <v>38</v>
      </c>
      <c r="C106" s="71">
        <v>87</v>
      </c>
      <c r="D106" s="71">
        <v>32</v>
      </c>
      <c r="E106" s="71">
        <v>0</v>
      </c>
      <c r="F106" s="71">
        <v>0</v>
      </c>
      <c r="G106" s="71">
        <v>0</v>
      </c>
      <c r="H106" s="71">
        <v>5</v>
      </c>
      <c r="I106" s="71">
        <v>13</v>
      </c>
      <c r="J106" s="71">
        <v>0</v>
      </c>
      <c r="K106" s="71">
        <v>17</v>
      </c>
      <c r="L106" s="71">
        <v>0</v>
      </c>
      <c r="M106" s="71">
        <v>0</v>
      </c>
      <c r="N106" s="71">
        <v>20</v>
      </c>
      <c r="O106" s="71">
        <v>0</v>
      </c>
      <c r="P106" s="71"/>
      <c r="Q106" s="82"/>
    </row>
    <row r="107" spans="1:17" ht="15.75" thickBot="1">
      <c r="A107" s="83" t="s">
        <v>169</v>
      </c>
      <c r="B107" s="84" t="s">
        <v>38</v>
      </c>
      <c r="C107" s="84">
        <v>14</v>
      </c>
      <c r="D107" s="84">
        <v>4</v>
      </c>
      <c r="E107" s="84">
        <v>0</v>
      </c>
      <c r="F107" s="84">
        <v>0</v>
      </c>
      <c r="G107" s="84">
        <v>0</v>
      </c>
      <c r="H107" s="84">
        <v>0</v>
      </c>
      <c r="I107" s="84">
        <v>6</v>
      </c>
      <c r="J107" s="84">
        <v>0</v>
      </c>
      <c r="K107" s="84">
        <v>0</v>
      </c>
      <c r="L107" s="84">
        <v>0</v>
      </c>
      <c r="M107" s="84">
        <v>2</v>
      </c>
      <c r="N107" s="84">
        <v>2</v>
      </c>
      <c r="O107" s="84">
        <v>0</v>
      </c>
      <c r="P107" s="84"/>
      <c r="Q107" s="85"/>
    </row>
  </sheetData>
  <mergeCells count="11">
    <mergeCell ref="A59:O59"/>
    <mergeCell ref="A77:O77"/>
    <mergeCell ref="A84:O84"/>
    <mergeCell ref="A92:O92"/>
    <mergeCell ref="A101:O101"/>
    <mergeCell ref="A48:O48"/>
    <mergeCell ref="A2:O2"/>
    <mergeCell ref="A11:O11"/>
    <mergeCell ref="A22:O22"/>
    <mergeCell ref="A29:O29"/>
    <mergeCell ref="A40:O40"/>
  </mergeCells>
  <pageMargins left="0.7" right="0.7" top="0.75" bottom="0.75" header="0.3" footer="0.3"/>
  <legacyDrawing r:id="rId1"/>
  <controls>
    <control shapeId="7208" r:id="rId2" name="Control 40"/>
    <control shapeId="7207" r:id="rId3" name="Control 39"/>
    <control shapeId="7206" r:id="rId4" name="Control 38"/>
    <control shapeId="7205" r:id="rId5" name="Control 37"/>
    <control shapeId="7204" r:id="rId6" name="Control 36"/>
    <control shapeId="7203" r:id="rId7" name="Control 35"/>
    <control shapeId="7202" r:id="rId8" name="Control 34"/>
    <control shapeId="7201" r:id="rId9" name="Control 33"/>
    <control shapeId="7200" r:id="rId10" name="Control 32"/>
    <control shapeId="7199" r:id="rId11" name="Control 31"/>
    <control shapeId="7198" r:id="rId12" name="Control 30"/>
    <control shapeId="7197" r:id="rId13" name="Control 29"/>
    <control shapeId="7196" r:id="rId14" name="Control 28"/>
    <control shapeId="7195" r:id="rId15" name="Control 27"/>
    <control shapeId="7194" r:id="rId16" name="Control 26"/>
    <control shapeId="7193" r:id="rId17" name="Control 25"/>
    <control shapeId="7192" r:id="rId18" name="Control 24"/>
    <control shapeId="7191" r:id="rId19" name="Control 23"/>
    <control shapeId="7190" r:id="rId20" name="Control 22"/>
    <control shapeId="7189" r:id="rId21" name="Control 21"/>
    <control shapeId="7188" r:id="rId22" name="Control 20"/>
    <control shapeId="7187" r:id="rId23" name="Control 19"/>
    <control shapeId="7186" r:id="rId24" name="Control 18"/>
    <control shapeId="7185" r:id="rId25" name="Control 17"/>
    <control shapeId="7184" r:id="rId26" name="Control 16"/>
    <control shapeId="7183" r:id="rId27" name="Control 15"/>
    <control shapeId="7182" r:id="rId28" name="Control 14"/>
    <control shapeId="7181" r:id="rId29" name="Control 13"/>
    <control shapeId="7180" r:id="rId30" name="Control 12"/>
    <control shapeId="7179" r:id="rId31" name="Control 11"/>
    <control shapeId="7178" r:id="rId32" name="Control 10"/>
    <control shapeId="7177" r:id="rId33" name="Control 9"/>
    <control shapeId="7176" r:id="rId34" name="Control 8"/>
    <control shapeId="7175" r:id="rId35" name="Control 7"/>
    <control shapeId="7174" r:id="rId36" name="Control 6"/>
  </controls>
</worksheet>
</file>

<file path=xl/worksheets/sheet17.xml><?xml version="1.0" encoding="utf-8"?>
<worksheet xmlns="http://schemas.openxmlformats.org/spreadsheetml/2006/main" xmlns:r="http://schemas.openxmlformats.org/officeDocument/2006/relationships">
  <sheetPr codeName="Hoja8"/>
  <dimension ref="A1:Q178"/>
  <sheetViews>
    <sheetView topLeftCell="A160" workbookViewId="0">
      <selection activeCell="D175" sqref="D175"/>
    </sheetView>
  </sheetViews>
  <sheetFormatPr baseColWidth="10" defaultRowHeight="15"/>
  <cols>
    <col min="1" max="1" width="17.140625" customWidth="1"/>
  </cols>
  <sheetData>
    <row r="1" spans="1:17" ht="15.75" thickBot="1">
      <c r="A1" s="77" t="s">
        <v>124</v>
      </c>
      <c r="B1" s="78" t="s">
        <v>0</v>
      </c>
      <c r="C1" s="78" t="s">
        <v>1</v>
      </c>
      <c r="D1" s="78" t="s">
        <v>2</v>
      </c>
      <c r="E1" s="78" t="s">
        <v>3</v>
      </c>
      <c r="F1" s="78" t="s">
        <v>4</v>
      </c>
      <c r="G1" s="78" t="s">
        <v>5</v>
      </c>
      <c r="H1" s="78" t="s">
        <v>6</v>
      </c>
      <c r="I1" s="78" t="s">
        <v>7</v>
      </c>
      <c r="J1" s="78" t="s">
        <v>8</v>
      </c>
      <c r="K1" s="78" t="s">
        <v>9</v>
      </c>
      <c r="L1" s="78" t="s">
        <v>10</v>
      </c>
      <c r="M1" s="78" t="s">
        <v>11</v>
      </c>
      <c r="N1" s="78" t="s">
        <v>12</v>
      </c>
      <c r="O1" s="79" t="s">
        <v>13</v>
      </c>
    </row>
    <row r="2" spans="1:17" ht="15.75" thickBot="1">
      <c r="A2" s="83" t="s">
        <v>94</v>
      </c>
      <c r="B2" s="84" t="s">
        <v>172</v>
      </c>
      <c r="C2" s="84">
        <v>11</v>
      </c>
      <c r="D2" s="84">
        <v>0</v>
      </c>
      <c r="E2" s="84">
        <v>0</v>
      </c>
      <c r="F2" s="84">
        <v>3</v>
      </c>
      <c r="G2" s="84">
        <v>5</v>
      </c>
      <c r="H2" s="84">
        <v>3</v>
      </c>
      <c r="I2" s="84">
        <v>0</v>
      </c>
      <c r="J2" s="84">
        <v>0</v>
      </c>
      <c r="K2" s="84">
        <v>0</v>
      </c>
      <c r="L2" s="84">
        <v>0</v>
      </c>
      <c r="M2" s="84">
        <v>0</v>
      </c>
      <c r="N2" s="84">
        <v>0</v>
      </c>
      <c r="O2" s="85">
        <v>0</v>
      </c>
    </row>
    <row r="3" spans="1:17" ht="16.5" thickBot="1">
      <c r="A3" s="80" t="s">
        <v>64</v>
      </c>
    </row>
    <row r="4" spans="1:17" ht="15.75" thickBot="1">
      <c r="A4" s="77" t="s">
        <v>65</v>
      </c>
      <c r="B4" s="78" t="s">
        <v>0</v>
      </c>
      <c r="C4" s="78" t="s">
        <v>1</v>
      </c>
      <c r="D4" s="78" t="s">
        <v>2</v>
      </c>
      <c r="E4" s="78" t="s">
        <v>3</v>
      </c>
      <c r="F4" s="78" t="s">
        <v>4</v>
      </c>
      <c r="G4" s="78" t="s">
        <v>5</v>
      </c>
      <c r="H4" s="78" t="s">
        <v>6</v>
      </c>
      <c r="I4" s="78" t="s">
        <v>7</v>
      </c>
      <c r="J4" s="78" t="s">
        <v>8</v>
      </c>
      <c r="K4" s="78" t="s">
        <v>9</v>
      </c>
      <c r="L4" s="78" t="s">
        <v>10</v>
      </c>
      <c r="M4" s="78" t="s">
        <v>11</v>
      </c>
      <c r="N4" s="78" t="s">
        <v>12</v>
      </c>
      <c r="O4" s="78" t="s">
        <v>13</v>
      </c>
      <c r="P4" s="78" t="s">
        <v>66</v>
      </c>
      <c r="Q4" s="79" t="s">
        <v>67</v>
      </c>
    </row>
    <row r="5" spans="1:17" ht="15.75" thickBot="1">
      <c r="A5" s="81" t="s">
        <v>173</v>
      </c>
      <c r="B5" s="71" t="s">
        <v>172</v>
      </c>
      <c r="C5" s="71">
        <v>2</v>
      </c>
      <c r="D5" s="71">
        <v>0</v>
      </c>
      <c r="E5" s="71">
        <v>0</v>
      </c>
      <c r="F5" s="71">
        <v>0</v>
      </c>
      <c r="G5" s="71">
        <v>1</v>
      </c>
      <c r="H5" s="71">
        <v>1</v>
      </c>
      <c r="I5" s="71">
        <v>0</v>
      </c>
      <c r="J5" s="71">
        <v>0</v>
      </c>
      <c r="K5" s="71">
        <v>0</v>
      </c>
      <c r="L5" s="71">
        <v>0</v>
      </c>
      <c r="M5" s="71">
        <v>0</v>
      </c>
      <c r="N5" s="71">
        <v>0</v>
      </c>
      <c r="O5" s="71">
        <v>0</v>
      </c>
      <c r="P5" s="71"/>
      <c r="Q5" s="82"/>
    </row>
    <row r="6" spans="1:17" ht="15.75" thickBot="1">
      <c r="A6" s="81" t="s">
        <v>174</v>
      </c>
      <c r="B6" s="71" t="s">
        <v>172</v>
      </c>
      <c r="C6" s="71">
        <v>2</v>
      </c>
      <c r="D6" s="71">
        <v>0</v>
      </c>
      <c r="E6" s="71">
        <v>0</v>
      </c>
      <c r="F6" s="71">
        <v>1</v>
      </c>
      <c r="G6" s="71">
        <v>1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/>
      <c r="Q6" s="82"/>
    </row>
    <row r="7" spans="1:17" ht="15.75" thickBot="1">
      <c r="A7" s="81" t="s">
        <v>175</v>
      </c>
      <c r="B7" s="71" t="s">
        <v>172</v>
      </c>
      <c r="C7" s="71">
        <v>3</v>
      </c>
      <c r="D7" s="71">
        <v>0</v>
      </c>
      <c r="E7" s="71">
        <v>0</v>
      </c>
      <c r="F7" s="71">
        <v>2</v>
      </c>
      <c r="G7" s="71">
        <v>1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/>
      <c r="Q7" s="82"/>
    </row>
    <row r="8" spans="1:17" ht="15.75" thickBot="1">
      <c r="A8" s="81" t="s">
        <v>176</v>
      </c>
      <c r="B8" s="71" t="s">
        <v>172</v>
      </c>
      <c r="C8" s="71">
        <v>2</v>
      </c>
      <c r="D8" s="71">
        <v>0</v>
      </c>
      <c r="E8" s="71">
        <v>0</v>
      </c>
      <c r="F8" s="71">
        <v>0</v>
      </c>
      <c r="G8" s="71">
        <v>1</v>
      </c>
      <c r="H8" s="71">
        <v>1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/>
      <c r="Q8" s="82"/>
    </row>
    <row r="9" spans="1:17" ht="15.75" thickBot="1">
      <c r="A9" s="83" t="s">
        <v>177</v>
      </c>
      <c r="B9" s="84" t="s">
        <v>172</v>
      </c>
      <c r="C9" s="84">
        <v>2</v>
      </c>
      <c r="D9" s="84">
        <v>0</v>
      </c>
      <c r="E9" s="84">
        <v>0</v>
      </c>
      <c r="F9" s="84">
        <v>0</v>
      </c>
      <c r="G9" s="84">
        <v>1</v>
      </c>
      <c r="H9" s="84">
        <v>1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/>
      <c r="Q9" s="85"/>
    </row>
    <row r="11" spans="1:17" ht="15.75" thickBot="1"/>
    <row r="12" spans="1:17" ht="15.75" thickBot="1">
      <c r="A12" s="77" t="s">
        <v>124</v>
      </c>
      <c r="B12" s="78" t="s">
        <v>0</v>
      </c>
      <c r="C12" s="78" t="s">
        <v>1</v>
      </c>
      <c r="D12" s="78" t="s">
        <v>2</v>
      </c>
      <c r="E12" s="78" t="s">
        <v>3</v>
      </c>
      <c r="F12" s="78" t="s">
        <v>4</v>
      </c>
      <c r="G12" s="78" t="s">
        <v>5</v>
      </c>
      <c r="H12" s="78" t="s">
        <v>6</v>
      </c>
      <c r="I12" s="78" t="s">
        <v>7</v>
      </c>
      <c r="J12" s="78" t="s">
        <v>8</v>
      </c>
      <c r="K12" s="78" t="s">
        <v>9</v>
      </c>
      <c r="L12" s="78" t="s">
        <v>10</v>
      </c>
      <c r="M12" s="78" t="s">
        <v>11</v>
      </c>
      <c r="N12" s="78" t="s">
        <v>12</v>
      </c>
      <c r="O12" s="79" t="s">
        <v>13</v>
      </c>
    </row>
    <row r="13" spans="1:17" ht="15.75" thickBot="1">
      <c r="A13" s="95" t="s">
        <v>63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7"/>
    </row>
    <row r="14" spans="1:17" ht="16.5" thickBot="1">
      <c r="A14" s="80" t="s">
        <v>64</v>
      </c>
    </row>
    <row r="15" spans="1:17" ht="15.75" thickBot="1">
      <c r="A15" s="77" t="s">
        <v>65</v>
      </c>
      <c r="B15" s="78" t="s">
        <v>0</v>
      </c>
      <c r="C15" s="78" t="s">
        <v>1</v>
      </c>
      <c r="D15" s="78" t="s">
        <v>2</v>
      </c>
      <c r="E15" s="78" t="s">
        <v>3</v>
      </c>
      <c r="F15" s="78" t="s">
        <v>4</v>
      </c>
      <c r="G15" s="78" t="s">
        <v>5</v>
      </c>
      <c r="H15" s="78" t="s">
        <v>6</v>
      </c>
      <c r="I15" s="78" t="s">
        <v>7</v>
      </c>
      <c r="J15" s="78" t="s">
        <v>8</v>
      </c>
      <c r="K15" s="78" t="s">
        <v>9</v>
      </c>
      <c r="L15" s="78" t="s">
        <v>10</v>
      </c>
      <c r="M15" s="78" t="s">
        <v>11</v>
      </c>
      <c r="N15" s="78" t="s">
        <v>12</v>
      </c>
      <c r="O15" s="78" t="s">
        <v>13</v>
      </c>
      <c r="P15" s="78" t="s">
        <v>66</v>
      </c>
      <c r="Q15" s="79" t="s">
        <v>67</v>
      </c>
    </row>
    <row r="16" spans="1:17" ht="15.75" thickBot="1">
      <c r="A16" s="81" t="s">
        <v>178</v>
      </c>
      <c r="B16" s="71" t="s">
        <v>17</v>
      </c>
      <c r="C16" s="71">
        <v>2</v>
      </c>
      <c r="D16" s="71">
        <v>0</v>
      </c>
      <c r="E16" s="71">
        <v>2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/>
      <c r="Q16" s="82"/>
    </row>
    <row r="17" spans="1:17" ht="15.75" thickBot="1">
      <c r="A17" s="83" t="s">
        <v>175</v>
      </c>
      <c r="B17" s="84" t="s">
        <v>17</v>
      </c>
      <c r="C17" s="84">
        <v>2</v>
      </c>
      <c r="D17" s="84">
        <v>0</v>
      </c>
      <c r="E17" s="84">
        <v>2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/>
      <c r="Q17" s="85"/>
    </row>
    <row r="19" spans="1:17" ht="15.75" thickBot="1"/>
    <row r="20" spans="1:17" ht="15.75" thickBot="1">
      <c r="A20" s="77" t="s">
        <v>124</v>
      </c>
      <c r="B20" s="78" t="s">
        <v>0</v>
      </c>
      <c r="C20" s="78" t="s">
        <v>1</v>
      </c>
      <c r="D20" s="78" t="s">
        <v>2</v>
      </c>
      <c r="E20" s="78" t="s">
        <v>3</v>
      </c>
      <c r="F20" s="78" t="s">
        <v>4</v>
      </c>
      <c r="G20" s="78" t="s">
        <v>5</v>
      </c>
      <c r="H20" s="78" t="s">
        <v>6</v>
      </c>
      <c r="I20" s="78" t="s">
        <v>7</v>
      </c>
      <c r="J20" s="78" t="s">
        <v>8</v>
      </c>
      <c r="K20" s="78" t="s">
        <v>9</v>
      </c>
      <c r="L20" s="78" t="s">
        <v>10</v>
      </c>
      <c r="M20" s="78" t="s">
        <v>11</v>
      </c>
      <c r="N20" s="78" t="s">
        <v>12</v>
      </c>
      <c r="O20" s="79" t="s">
        <v>13</v>
      </c>
    </row>
    <row r="21" spans="1:17" ht="15.75" thickBot="1">
      <c r="A21" s="95" t="s">
        <v>63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7"/>
    </row>
    <row r="22" spans="1:17" ht="16.5" thickBot="1">
      <c r="A22" s="80" t="s">
        <v>64</v>
      </c>
    </row>
    <row r="23" spans="1:17" ht="15.75" thickBot="1">
      <c r="A23" s="77" t="s">
        <v>65</v>
      </c>
      <c r="B23" s="78" t="s">
        <v>0</v>
      </c>
      <c r="C23" s="78" t="s">
        <v>1</v>
      </c>
      <c r="D23" s="78" t="s">
        <v>2</v>
      </c>
      <c r="E23" s="78" t="s">
        <v>3</v>
      </c>
      <c r="F23" s="78" t="s">
        <v>4</v>
      </c>
      <c r="G23" s="78" t="s">
        <v>5</v>
      </c>
      <c r="H23" s="78" t="s">
        <v>6</v>
      </c>
      <c r="I23" s="78" t="s">
        <v>7</v>
      </c>
      <c r="J23" s="78" t="s">
        <v>8</v>
      </c>
      <c r="K23" s="78" t="s">
        <v>9</v>
      </c>
      <c r="L23" s="78" t="s">
        <v>10</v>
      </c>
      <c r="M23" s="78" t="s">
        <v>11</v>
      </c>
      <c r="N23" s="78" t="s">
        <v>12</v>
      </c>
      <c r="O23" s="78" t="s">
        <v>13</v>
      </c>
      <c r="P23" s="78" t="s">
        <v>66</v>
      </c>
      <c r="Q23" s="79" t="s">
        <v>67</v>
      </c>
    </row>
    <row r="24" spans="1:17" ht="15.75" thickBot="1">
      <c r="A24" s="81" t="s">
        <v>178</v>
      </c>
      <c r="B24" s="71" t="s">
        <v>20</v>
      </c>
      <c r="C24" s="71">
        <v>6</v>
      </c>
      <c r="D24" s="71">
        <v>0</v>
      </c>
      <c r="E24" s="71">
        <v>0</v>
      </c>
      <c r="F24" s="71">
        <v>0</v>
      </c>
      <c r="G24" s="71">
        <v>0</v>
      </c>
      <c r="H24" s="71">
        <v>3</v>
      </c>
      <c r="I24" s="71">
        <v>3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/>
      <c r="Q24" s="82"/>
    </row>
    <row r="25" spans="1:17" ht="15.75" thickBot="1">
      <c r="A25" s="81" t="s">
        <v>173</v>
      </c>
      <c r="B25" s="71" t="s">
        <v>20</v>
      </c>
      <c r="C25" s="71">
        <v>7</v>
      </c>
      <c r="D25" s="71">
        <v>0</v>
      </c>
      <c r="E25" s="71">
        <v>0</v>
      </c>
      <c r="F25" s="71">
        <v>0</v>
      </c>
      <c r="G25" s="71">
        <v>0</v>
      </c>
      <c r="H25" s="71">
        <v>4</v>
      </c>
      <c r="I25" s="71">
        <v>3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/>
      <c r="Q25" s="82"/>
    </row>
    <row r="26" spans="1:17" ht="15.75" thickBot="1">
      <c r="A26" s="81" t="s">
        <v>179</v>
      </c>
      <c r="B26" s="71" t="s">
        <v>20</v>
      </c>
      <c r="C26" s="71">
        <v>1</v>
      </c>
      <c r="D26" s="71">
        <v>0</v>
      </c>
      <c r="E26" s="71">
        <v>0</v>
      </c>
      <c r="F26" s="71">
        <v>0</v>
      </c>
      <c r="G26" s="71">
        <v>0</v>
      </c>
      <c r="H26" s="71">
        <v>1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/>
      <c r="Q26" s="82"/>
    </row>
    <row r="27" spans="1:17" ht="15.75" thickBot="1">
      <c r="A27" s="81" t="s">
        <v>180</v>
      </c>
      <c r="B27" s="71" t="s">
        <v>20</v>
      </c>
      <c r="C27" s="71">
        <v>2</v>
      </c>
      <c r="D27" s="71">
        <v>0</v>
      </c>
      <c r="E27" s="71">
        <v>0</v>
      </c>
      <c r="F27" s="71">
        <v>0</v>
      </c>
      <c r="G27" s="71">
        <v>0</v>
      </c>
      <c r="H27" s="71">
        <v>1</v>
      </c>
      <c r="I27" s="71">
        <v>1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/>
      <c r="Q27" s="82"/>
    </row>
    <row r="28" spans="1:17" ht="15.75" thickBot="1">
      <c r="A28" s="81" t="s">
        <v>181</v>
      </c>
      <c r="B28" s="71" t="s">
        <v>20</v>
      </c>
      <c r="C28" s="71">
        <v>2</v>
      </c>
      <c r="D28" s="71">
        <v>0</v>
      </c>
      <c r="E28" s="71">
        <v>0</v>
      </c>
      <c r="F28" s="71">
        <v>0</v>
      </c>
      <c r="G28" s="71">
        <v>0</v>
      </c>
      <c r="H28" s="71">
        <v>1</v>
      </c>
      <c r="I28" s="71">
        <v>1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/>
      <c r="Q28" s="82"/>
    </row>
    <row r="29" spans="1:17" ht="15.75" thickBot="1">
      <c r="A29" s="81" t="s">
        <v>182</v>
      </c>
      <c r="B29" s="71" t="s">
        <v>20</v>
      </c>
      <c r="C29" s="71">
        <v>3</v>
      </c>
      <c r="D29" s="71">
        <v>0</v>
      </c>
      <c r="E29" s="71">
        <v>0</v>
      </c>
      <c r="F29" s="71">
        <v>0</v>
      </c>
      <c r="G29" s="71">
        <v>0</v>
      </c>
      <c r="H29" s="71">
        <v>1</v>
      </c>
      <c r="I29" s="71">
        <v>2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/>
      <c r="Q29" s="82"/>
    </row>
    <row r="30" spans="1:17" ht="15.75" thickBot="1">
      <c r="A30" s="81" t="s">
        <v>174</v>
      </c>
      <c r="B30" s="71" t="s">
        <v>20</v>
      </c>
      <c r="C30" s="71">
        <v>4</v>
      </c>
      <c r="D30" s="71">
        <v>0</v>
      </c>
      <c r="E30" s="71">
        <v>0</v>
      </c>
      <c r="F30" s="71">
        <v>0</v>
      </c>
      <c r="G30" s="71">
        <v>0</v>
      </c>
      <c r="H30" s="71">
        <v>2</v>
      </c>
      <c r="I30" s="71">
        <v>2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/>
      <c r="Q30" s="82"/>
    </row>
    <row r="31" spans="1:17" ht="15.75" thickBot="1">
      <c r="A31" s="81" t="s">
        <v>175</v>
      </c>
      <c r="B31" s="71" t="s">
        <v>20</v>
      </c>
      <c r="C31" s="71">
        <v>5</v>
      </c>
      <c r="D31" s="71">
        <v>0</v>
      </c>
      <c r="E31" s="71">
        <v>0</v>
      </c>
      <c r="F31" s="71">
        <v>0</v>
      </c>
      <c r="G31" s="71">
        <v>0</v>
      </c>
      <c r="H31" s="71">
        <v>2</v>
      </c>
      <c r="I31" s="71">
        <v>3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/>
      <c r="Q31" s="82"/>
    </row>
    <row r="32" spans="1:17" ht="15.75" thickBot="1">
      <c r="A32" s="81" t="s">
        <v>183</v>
      </c>
      <c r="B32" s="71" t="s">
        <v>20</v>
      </c>
      <c r="C32" s="71">
        <v>4</v>
      </c>
      <c r="D32" s="71">
        <v>0</v>
      </c>
      <c r="E32" s="71">
        <v>0</v>
      </c>
      <c r="F32" s="71">
        <v>0</v>
      </c>
      <c r="G32" s="71">
        <v>0</v>
      </c>
      <c r="H32" s="71">
        <v>2</v>
      </c>
      <c r="I32" s="71">
        <v>2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/>
      <c r="Q32" s="82"/>
    </row>
    <row r="33" spans="1:17" ht="15.75" thickBot="1">
      <c r="A33" s="81" t="s">
        <v>176</v>
      </c>
      <c r="B33" s="71" t="s">
        <v>20</v>
      </c>
      <c r="C33" s="71">
        <v>6</v>
      </c>
      <c r="D33" s="71">
        <v>0</v>
      </c>
      <c r="E33" s="71">
        <v>0</v>
      </c>
      <c r="F33" s="71">
        <v>0</v>
      </c>
      <c r="G33" s="71">
        <v>0</v>
      </c>
      <c r="H33" s="71">
        <v>2</v>
      </c>
      <c r="I33" s="71">
        <v>4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/>
      <c r="Q33" s="82"/>
    </row>
    <row r="34" spans="1:17" ht="15.75" thickBot="1">
      <c r="A34" s="83" t="s">
        <v>177</v>
      </c>
      <c r="B34" s="84" t="s">
        <v>20</v>
      </c>
      <c r="C34" s="84">
        <v>7</v>
      </c>
      <c r="D34" s="84">
        <v>0</v>
      </c>
      <c r="E34" s="84">
        <v>0</v>
      </c>
      <c r="F34" s="84">
        <v>0</v>
      </c>
      <c r="G34" s="84">
        <v>0</v>
      </c>
      <c r="H34" s="84">
        <v>3</v>
      </c>
      <c r="I34" s="84">
        <v>4</v>
      </c>
      <c r="J34" s="84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/>
      <c r="Q34" s="85"/>
    </row>
    <row r="36" spans="1:17" ht="15.75" thickBot="1"/>
    <row r="37" spans="1:17" ht="15.75" thickBot="1">
      <c r="A37" s="77" t="s">
        <v>124</v>
      </c>
      <c r="B37" s="78" t="s">
        <v>0</v>
      </c>
      <c r="C37" s="78" t="s">
        <v>1</v>
      </c>
      <c r="D37" s="78" t="s">
        <v>2</v>
      </c>
      <c r="E37" s="78" t="s">
        <v>3</v>
      </c>
      <c r="F37" s="78" t="s">
        <v>4</v>
      </c>
      <c r="G37" s="78" t="s">
        <v>5</v>
      </c>
      <c r="H37" s="78" t="s">
        <v>6</v>
      </c>
      <c r="I37" s="78" t="s">
        <v>7</v>
      </c>
      <c r="J37" s="78" t="s">
        <v>8</v>
      </c>
      <c r="K37" s="78" t="s">
        <v>9</v>
      </c>
      <c r="L37" s="78" t="s">
        <v>10</v>
      </c>
      <c r="M37" s="78" t="s">
        <v>11</v>
      </c>
      <c r="N37" s="78" t="s">
        <v>12</v>
      </c>
      <c r="O37" s="79" t="s">
        <v>13</v>
      </c>
    </row>
    <row r="38" spans="1:17" ht="15.75" thickBot="1">
      <c r="A38" s="95" t="s">
        <v>63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7"/>
    </row>
    <row r="39" spans="1:17" ht="16.5" thickBot="1">
      <c r="A39" s="80" t="s">
        <v>64</v>
      </c>
    </row>
    <row r="40" spans="1:17" ht="15.75" thickBot="1">
      <c r="A40" s="77" t="s">
        <v>65</v>
      </c>
      <c r="B40" s="78" t="s">
        <v>0</v>
      </c>
      <c r="C40" s="78" t="s">
        <v>1</v>
      </c>
      <c r="D40" s="78" t="s">
        <v>2</v>
      </c>
      <c r="E40" s="78" t="s">
        <v>3</v>
      </c>
      <c r="F40" s="78" t="s">
        <v>4</v>
      </c>
      <c r="G40" s="78" t="s">
        <v>5</v>
      </c>
      <c r="H40" s="78" t="s">
        <v>6</v>
      </c>
      <c r="I40" s="78" t="s">
        <v>7</v>
      </c>
      <c r="J40" s="78" t="s">
        <v>8</v>
      </c>
      <c r="K40" s="78" t="s">
        <v>9</v>
      </c>
      <c r="L40" s="78" t="s">
        <v>10</v>
      </c>
      <c r="M40" s="78" t="s">
        <v>11</v>
      </c>
      <c r="N40" s="78" t="s">
        <v>12</v>
      </c>
      <c r="O40" s="78" t="s">
        <v>13</v>
      </c>
      <c r="P40" s="78" t="s">
        <v>66</v>
      </c>
      <c r="Q40" s="79" t="s">
        <v>67</v>
      </c>
    </row>
    <row r="41" spans="1:17" ht="15.75" thickBot="1">
      <c r="A41" s="81" t="s">
        <v>178</v>
      </c>
      <c r="B41" s="71" t="s">
        <v>23</v>
      </c>
      <c r="C41" s="71">
        <v>3</v>
      </c>
      <c r="D41" s="71">
        <v>0</v>
      </c>
      <c r="E41" s="71">
        <v>2</v>
      </c>
      <c r="F41" s="71">
        <v>1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/>
      <c r="Q41" s="82"/>
    </row>
    <row r="42" spans="1:17" ht="15.75" thickBot="1">
      <c r="A42" s="81" t="s">
        <v>173</v>
      </c>
      <c r="B42" s="71" t="s">
        <v>23</v>
      </c>
      <c r="C42" s="71">
        <v>3</v>
      </c>
      <c r="D42" s="71">
        <v>0</v>
      </c>
      <c r="E42" s="71">
        <v>2</v>
      </c>
      <c r="F42" s="71">
        <v>1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/>
      <c r="Q42" s="82"/>
    </row>
    <row r="43" spans="1:17" ht="15.75" thickBot="1">
      <c r="A43" s="81" t="s">
        <v>179</v>
      </c>
      <c r="B43" s="71" t="s">
        <v>23</v>
      </c>
      <c r="C43" s="71">
        <v>1</v>
      </c>
      <c r="D43" s="71">
        <v>0</v>
      </c>
      <c r="E43" s="71">
        <v>1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/>
      <c r="Q43" s="82"/>
    </row>
    <row r="44" spans="1:17" ht="15.75" thickBot="1">
      <c r="A44" s="81" t="s">
        <v>181</v>
      </c>
      <c r="B44" s="71" t="s">
        <v>23</v>
      </c>
      <c r="C44" s="71">
        <v>3</v>
      </c>
      <c r="D44" s="71">
        <v>0</v>
      </c>
      <c r="E44" s="71">
        <v>2</v>
      </c>
      <c r="F44" s="71">
        <v>1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/>
      <c r="Q44" s="82"/>
    </row>
    <row r="45" spans="1:17" ht="15.75" thickBot="1">
      <c r="A45" s="81" t="s">
        <v>174</v>
      </c>
      <c r="B45" s="71" t="s">
        <v>23</v>
      </c>
      <c r="C45" s="71">
        <v>5</v>
      </c>
      <c r="D45" s="71">
        <v>2</v>
      </c>
      <c r="E45" s="71">
        <v>3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/>
      <c r="Q45" s="82"/>
    </row>
    <row r="46" spans="1:17" ht="15.75" thickBot="1">
      <c r="A46" s="81" t="s">
        <v>175</v>
      </c>
      <c r="B46" s="71" t="s">
        <v>23</v>
      </c>
      <c r="C46" s="71">
        <v>6</v>
      </c>
      <c r="D46" s="71">
        <v>0</v>
      </c>
      <c r="E46" s="71">
        <v>4</v>
      </c>
      <c r="F46" s="71">
        <v>2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/>
      <c r="Q46" s="82"/>
    </row>
    <row r="47" spans="1:17" ht="15.75" thickBot="1">
      <c r="A47" s="81" t="s">
        <v>183</v>
      </c>
      <c r="B47" s="71" t="s">
        <v>23</v>
      </c>
      <c r="C47" s="71">
        <v>3</v>
      </c>
      <c r="D47" s="71">
        <v>0</v>
      </c>
      <c r="E47" s="71">
        <v>2</v>
      </c>
      <c r="F47" s="71">
        <v>1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/>
      <c r="Q47" s="82"/>
    </row>
    <row r="48" spans="1:17" ht="15.75" thickBot="1">
      <c r="A48" s="81" t="s">
        <v>176</v>
      </c>
      <c r="B48" s="71" t="s">
        <v>23</v>
      </c>
      <c r="C48" s="71">
        <v>3</v>
      </c>
      <c r="D48" s="71">
        <v>1</v>
      </c>
      <c r="E48" s="71">
        <v>2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/>
      <c r="Q48" s="82"/>
    </row>
    <row r="49" spans="1:17" ht="15.75" thickBot="1">
      <c r="A49" s="83" t="s">
        <v>177</v>
      </c>
      <c r="B49" s="84" t="s">
        <v>23</v>
      </c>
      <c r="C49" s="84">
        <v>5</v>
      </c>
      <c r="D49" s="84">
        <v>0</v>
      </c>
      <c r="E49" s="84">
        <v>2</v>
      </c>
      <c r="F49" s="84">
        <v>3</v>
      </c>
      <c r="G49" s="84">
        <v>0</v>
      </c>
      <c r="H49" s="84">
        <v>0</v>
      </c>
      <c r="I49" s="84">
        <v>0</v>
      </c>
      <c r="J49" s="84">
        <v>0</v>
      </c>
      <c r="K49" s="84">
        <v>0</v>
      </c>
      <c r="L49" s="84">
        <v>0</v>
      </c>
      <c r="M49" s="84">
        <v>0</v>
      </c>
      <c r="N49" s="84">
        <v>0</v>
      </c>
      <c r="O49" s="84">
        <v>0</v>
      </c>
      <c r="P49" s="84"/>
      <c r="Q49" s="85"/>
    </row>
    <row r="51" spans="1:17" ht="15.75" thickBot="1"/>
    <row r="52" spans="1:17" ht="15.75" thickBot="1">
      <c r="A52" s="77" t="s">
        <v>124</v>
      </c>
      <c r="B52" s="78" t="s">
        <v>0</v>
      </c>
      <c r="C52" s="78" t="s">
        <v>1</v>
      </c>
      <c r="D52" s="78" t="s">
        <v>2</v>
      </c>
      <c r="E52" s="78" t="s">
        <v>3</v>
      </c>
      <c r="F52" s="78" t="s">
        <v>4</v>
      </c>
      <c r="G52" s="78" t="s">
        <v>5</v>
      </c>
      <c r="H52" s="78" t="s">
        <v>6</v>
      </c>
      <c r="I52" s="78" t="s">
        <v>7</v>
      </c>
      <c r="J52" s="78" t="s">
        <v>8</v>
      </c>
      <c r="K52" s="78" t="s">
        <v>9</v>
      </c>
      <c r="L52" s="78" t="s">
        <v>10</v>
      </c>
      <c r="M52" s="78" t="s">
        <v>11</v>
      </c>
      <c r="N52" s="78" t="s">
        <v>12</v>
      </c>
      <c r="O52" s="79" t="s">
        <v>13</v>
      </c>
    </row>
    <row r="53" spans="1:17" ht="15.75" thickBot="1">
      <c r="A53" s="95" t="s">
        <v>63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7"/>
    </row>
    <row r="54" spans="1:17" ht="16.5" thickBot="1">
      <c r="A54" s="80" t="s">
        <v>64</v>
      </c>
    </row>
    <row r="55" spans="1:17" ht="15.75" thickBot="1">
      <c r="A55" s="77" t="s">
        <v>65</v>
      </c>
      <c r="B55" s="78" t="s">
        <v>0</v>
      </c>
      <c r="C55" s="78" t="s">
        <v>1</v>
      </c>
      <c r="D55" s="78" t="s">
        <v>2</v>
      </c>
      <c r="E55" s="78" t="s">
        <v>3</v>
      </c>
      <c r="F55" s="78" t="s">
        <v>4</v>
      </c>
      <c r="G55" s="78" t="s">
        <v>5</v>
      </c>
      <c r="H55" s="78" t="s">
        <v>6</v>
      </c>
      <c r="I55" s="78" t="s">
        <v>7</v>
      </c>
      <c r="J55" s="78" t="s">
        <v>8</v>
      </c>
      <c r="K55" s="78" t="s">
        <v>9</v>
      </c>
      <c r="L55" s="78" t="s">
        <v>10</v>
      </c>
      <c r="M55" s="78" t="s">
        <v>11</v>
      </c>
      <c r="N55" s="78" t="s">
        <v>12</v>
      </c>
      <c r="O55" s="78" t="s">
        <v>13</v>
      </c>
      <c r="P55" s="78" t="s">
        <v>66</v>
      </c>
      <c r="Q55" s="79" t="s">
        <v>67</v>
      </c>
    </row>
    <row r="56" spans="1:17" ht="15.75" thickBot="1">
      <c r="A56" s="81" t="s">
        <v>178</v>
      </c>
      <c r="B56" s="71" t="s">
        <v>23</v>
      </c>
      <c r="C56" s="71">
        <v>3</v>
      </c>
      <c r="D56" s="71">
        <v>0</v>
      </c>
      <c r="E56" s="71">
        <v>2</v>
      </c>
      <c r="F56" s="71">
        <v>1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/>
      <c r="Q56" s="82"/>
    </row>
    <row r="57" spans="1:17" ht="15.75" thickBot="1">
      <c r="A57" s="81" t="s">
        <v>173</v>
      </c>
      <c r="B57" s="71" t="s">
        <v>23</v>
      </c>
      <c r="C57" s="71">
        <v>3</v>
      </c>
      <c r="D57" s="71">
        <v>0</v>
      </c>
      <c r="E57" s="71">
        <v>2</v>
      </c>
      <c r="F57" s="71">
        <v>1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/>
      <c r="Q57" s="82"/>
    </row>
    <row r="58" spans="1:17" ht="15.75" thickBot="1">
      <c r="A58" s="81" t="s">
        <v>179</v>
      </c>
      <c r="B58" s="71" t="s">
        <v>23</v>
      </c>
      <c r="C58" s="71">
        <v>1</v>
      </c>
      <c r="D58" s="71">
        <v>0</v>
      </c>
      <c r="E58" s="71">
        <v>1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/>
      <c r="Q58" s="82"/>
    </row>
    <row r="59" spans="1:17" ht="15.75" thickBot="1">
      <c r="A59" s="81" t="s">
        <v>181</v>
      </c>
      <c r="B59" s="71" t="s">
        <v>23</v>
      </c>
      <c r="C59" s="71">
        <v>3</v>
      </c>
      <c r="D59" s="71">
        <v>0</v>
      </c>
      <c r="E59" s="71">
        <v>2</v>
      </c>
      <c r="F59" s="71">
        <v>1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/>
      <c r="Q59" s="82"/>
    </row>
    <row r="60" spans="1:17" ht="15.75" thickBot="1">
      <c r="A60" s="81" t="s">
        <v>174</v>
      </c>
      <c r="B60" s="71" t="s">
        <v>23</v>
      </c>
      <c r="C60" s="71">
        <v>5</v>
      </c>
      <c r="D60" s="71">
        <v>2</v>
      </c>
      <c r="E60" s="71">
        <v>3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/>
      <c r="Q60" s="82"/>
    </row>
    <row r="61" spans="1:17" ht="15.75" thickBot="1">
      <c r="A61" s="81" t="s">
        <v>175</v>
      </c>
      <c r="B61" s="71" t="s">
        <v>23</v>
      </c>
      <c r="C61" s="71">
        <v>6</v>
      </c>
      <c r="D61" s="71">
        <v>0</v>
      </c>
      <c r="E61" s="71">
        <v>4</v>
      </c>
      <c r="F61" s="71">
        <v>2</v>
      </c>
      <c r="G61" s="71">
        <v>0</v>
      </c>
      <c r="H61" s="71">
        <v>0</v>
      </c>
      <c r="I61" s="71">
        <v>0</v>
      </c>
      <c r="J61" s="71">
        <v>0</v>
      </c>
      <c r="K61" s="71">
        <v>0</v>
      </c>
      <c r="L61" s="71">
        <v>0</v>
      </c>
      <c r="M61" s="71">
        <v>0</v>
      </c>
      <c r="N61" s="71">
        <v>0</v>
      </c>
      <c r="O61" s="71">
        <v>0</v>
      </c>
      <c r="P61" s="71"/>
      <c r="Q61" s="82"/>
    </row>
    <row r="62" spans="1:17" ht="15.75" thickBot="1">
      <c r="A62" s="81" t="s">
        <v>183</v>
      </c>
      <c r="B62" s="71" t="s">
        <v>23</v>
      </c>
      <c r="C62" s="71">
        <v>3</v>
      </c>
      <c r="D62" s="71">
        <v>0</v>
      </c>
      <c r="E62" s="71">
        <v>2</v>
      </c>
      <c r="F62" s="71">
        <v>1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/>
      <c r="Q62" s="82"/>
    </row>
    <row r="63" spans="1:17" ht="15.75" thickBot="1">
      <c r="A63" s="81" t="s">
        <v>176</v>
      </c>
      <c r="B63" s="71" t="s">
        <v>23</v>
      </c>
      <c r="C63" s="71">
        <v>3</v>
      </c>
      <c r="D63" s="71">
        <v>1</v>
      </c>
      <c r="E63" s="71">
        <v>2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/>
      <c r="Q63" s="82"/>
    </row>
    <row r="64" spans="1:17" ht="15.75" thickBot="1">
      <c r="A64" s="83" t="s">
        <v>177</v>
      </c>
      <c r="B64" s="84" t="s">
        <v>23</v>
      </c>
      <c r="C64" s="84">
        <v>5</v>
      </c>
      <c r="D64" s="84">
        <v>0</v>
      </c>
      <c r="E64" s="84">
        <v>2</v>
      </c>
      <c r="F64" s="84">
        <v>3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  <c r="P64" s="84"/>
      <c r="Q64" s="85"/>
    </row>
    <row r="66" spans="1:17" ht="15.75" thickBot="1"/>
    <row r="67" spans="1:17" ht="15.75" thickBot="1">
      <c r="A67" s="77" t="s">
        <v>124</v>
      </c>
      <c r="B67" s="78" t="s">
        <v>0</v>
      </c>
      <c r="C67" s="78" t="s">
        <v>1</v>
      </c>
      <c r="D67" s="78" t="s">
        <v>2</v>
      </c>
      <c r="E67" s="78" t="s">
        <v>3</v>
      </c>
      <c r="F67" s="78" t="s">
        <v>4</v>
      </c>
      <c r="G67" s="78" t="s">
        <v>5</v>
      </c>
      <c r="H67" s="78" t="s">
        <v>6</v>
      </c>
      <c r="I67" s="78" t="s">
        <v>7</v>
      </c>
      <c r="J67" s="78" t="s">
        <v>8</v>
      </c>
      <c r="K67" s="78" t="s">
        <v>9</v>
      </c>
      <c r="L67" s="78" t="s">
        <v>10</v>
      </c>
      <c r="M67" s="78" t="s">
        <v>11</v>
      </c>
      <c r="N67" s="78" t="s">
        <v>12</v>
      </c>
      <c r="O67" s="79" t="s">
        <v>13</v>
      </c>
    </row>
    <row r="68" spans="1:17" ht="15.75" thickBot="1">
      <c r="A68" s="95" t="s">
        <v>63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7"/>
    </row>
    <row r="69" spans="1:17" ht="16.5" thickBot="1">
      <c r="A69" s="80" t="s">
        <v>64</v>
      </c>
    </row>
    <row r="70" spans="1:17" ht="15.75" thickBot="1">
      <c r="A70" s="77" t="s">
        <v>65</v>
      </c>
      <c r="B70" s="78" t="s">
        <v>0</v>
      </c>
      <c r="C70" s="78" t="s">
        <v>1</v>
      </c>
      <c r="D70" s="78" t="s">
        <v>2</v>
      </c>
      <c r="E70" s="78" t="s">
        <v>3</v>
      </c>
      <c r="F70" s="78" t="s">
        <v>4</v>
      </c>
      <c r="G70" s="78" t="s">
        <v>5</v>
      </c>
      <c r="H70" s="78" t="s">
        <v>6</v>
      </c>
      <c r="I70" s="78" t="s">
        <v>7</v>
      </c>
      <c r="J70" s="78" t="s">
        <v>8</v>
      </c>
      <c r="K70" s="78" t="s">
        <v>9</v>
      </c>
      <c r="L70" s="78" t="s">
        <v>10</v>
      </c>
      <c r="M70" s="78" t="s">
        <v>11</v>
      </c>
      <c r="N70" s="78" t="s">
        <v>12</v>
      </c>
      <c r="O70" s="78" t="s">
        <v>13</v>
      </c>
      <c r="P70" s="78" t="s">
        <v>66</v>
      </c>
      <c r="Q70" s="79" t="s">
        <v>67</v>
      </c>
    </row>
    <row r="71" spans="1:17" ht="15.75" thickBot="1">
      <c r="A71" s="81" t="s">
        <v>178</v>
      </c>
      <c r="B71" s="71" t="s">
        <v>24</v>
      </c>
      <c r="C71" s="71">
        <v>13</v>
      </c>
      <c r="D71" s="71">
        <v>4</v>
      </c>
      <c r="E71" s="71">
        <v>5</v>
      </c>
      <c r="F71" s="71">
        <v>4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/>
      <c r="Q71" s="82"/>
    </row>
    <row r="72" spans="1:17" ht="15.75" thickBot="1">
      <c r="A72" s="81" t="s">
        <v>173</v>
      </c>
      <c r="B72" s="71" t="s">
        <v>24</v>
      </c>
      <c r="C72" s="71">
        <v>3</v>
      </c>
      <c r="D72" s="71">
        <v>1</v>
      </c>
      <c r="E72" s="71">
        <v>2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/>
      <c r="Q72" s="82"/>
    </row>
    <row r="73" spans="1:17" ht="15.75" thickBot="1">
      <c r="A73" s="81" t="s">
        <v>179</v>
      </c>
      <c r="B73" s="71" t="s">
        <v>24</v>
      </c>
      <c r="C73" s="71">
        <v>3</v>
      </c>
      <c r="D73" s="71">
        <v>1</v>
      </c>
      <c r="E73" s="71">
        <v>1</v>
      </c>
      <c r="F73" s="71">
        <v>1</v>
      </c>
      <c r="G73" s="71">
        <v>0</v>
      </c>
      <c r="H73" s="71">
        <v>0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/>
      <c r="Q73" s="82"/>
    </row>
    <row r="74" spans="1:17" ht="15.75" thickBot="1">
      <c r="A74" s="81" t="s">
        <v>180</v>
      </c>
      <c r="B74" s="71" t="s">
        <v>24</v>
      </c>
      <c r="C74" s="71">
        <v>3</v>
      </c>
      <c r="D74" s="71">
        <v>0</v>
      </c>
      <c r="E74" s="71">
        <v>2</v>
      </c>
      <c r="F74" s="71">
        <v>1</v>
      </c>
      <c r="G74" s="71">
        <v>0</v>
      </c>
      <c r="H74" s="71">
        <v>0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/>
      <c r="Q74" s="82"/>
    </row>
    <row r="75" spans="1:17" ht="15.75" thickBot="1">
      <c r="A75" s="81" t="s">
        <v>181</v>
      </c>
      <c r="B75" s="71" t="s">
        <v>24</v>
      </c>
      <c r="C75" s="71">
        <v>3</v>
      </c>
      <c r="D75" s="71">
        <v>1</v>
      </c>
      <c r="E75" s="71">
        <v>2</v>
      </c>
      <c r="F75" s="71">
        <v>0</v>
      </c>
      <c r="G75" s="71">
        <v>0</v>
      </c>
      <c r="H75" s="71">
        <v>0</v>
      </c>
      <c r="I75" s="71">
        <v>0</v>
      </c>
      <c r="J75" s="71">
        <v>0</v>
      </c>
      <c r="K75" s="71">
        <v>0</v>
      </c>
      <c r="L75" s="71">
        <v>0</v>
      </c>
      <c r="M75" s="71">
        <v>0</v>
      </c>
      <c r="N75" s="71">
        <v>0</v>
      </c>
      <c r="O75" s="71">
        <v>0</v>
      </c>
      <c r="P75" s="71"/>
      <c r="Q75" s="82"/>
    </row>
    <row r="76" spans="1:17" ht="15.75" thickBot="1">
      <c r="A76" s="81" t="s">
        <v>182</v>
      </c>
      <c r="B76" s="71" t="s">
        <v>24</v>
      </c>
      <c r="C76" s="71">
        <v>28</v>
      </c>
      <c r="D76" s="71">
        <v>3</v>
      </c>
      <c r="E76" s="71">
        <v>15</v>
      </c>
      <c r="F76" s="71">
        <v>10</v>
      </c>
      <c r="G76" s="71">
        <v>0</v>
      </c>
      <c r="H76" s="71">
        <v>0</v>
      </c>
      <c r="I76" s="71">
        <v>0</v>
      </c>
      <c r="J76" s="71">
        <v>0</v>
      </c>
      <c r="K76" s="71">
        <v>0</v>
      </c>
      <c r="L76" s="71">
        <v>0</v>
      </c>
      <c r="M76" s="71">
        <v>0</v>
      </c>
      <c r="N76" s="71">
        <v>0</v>
      </c>
      <c r="O76" s="71">
        <v>0</v>
      </c>
      <c r="P76" s="71"/>
      <c r="Q76" s="82"/>
    </row>
    <row r="77" spans="1:17" ht="15.75" thickBot="1">
      <c r="A77" s="81" t="s">
        <v>174</v>
      </c>
      <c r="B77" s="71" t="s">
        <v>24</v>
      </c>
      <c r="C77" s="71">
        <v>29</v>
      </c>
      <c r="D77" s="71">
        <v>8</v>
      </c>
      <c r="E77" s="71">
        <v>10</v>
      </c>
      <c r="F77" s="71">
        <v>11</v>
      </c>
      <c r="G77" s="71">
        <v>0</v>
      </c>
      <c r="H77" s="71">
        <v>0</v>
      </c>
      <c r="I77" s="71">
        <v>0</v>
      </c>
      <c r="J77" s="71">
        <v>0</v>
      </c>
      <c r="K77" s="71">
        <v>0</v>
      </c>
      <c r="L77" s="71">
        <v>0</v>
      </c>
      <c r="M77" s="71">
        <v>0</v>
      </c>
      <c r="N77" s="71">
        <v>0</v>
      </c>
      <c r="O77" s="71">
        <v>0</v>
      </c>
      <c r="P77" s="71"/>
      <c r="Q77" s="82"/>
    </row>
    <row r="78" spans="1:17" ht="15.75" thickBot="1">
      <c r="A78" s="81" t="s">
        <v>175</v>
      </c>
      <c r="B78" s="71" t="s">
        <v>24</v>
      </c>
      <c r="C78" s="71">
        <v>30</v>
      </c>
      <c r="D78" s="71">
        <v>7</v>
      </c>
      <c r="E78" s="71">
        <v>16</v>
      </c>
      <c r="F78" s="71">
        <v>7</v>
      </c>
      <c r="G78" s="71">
        <v>0</v>
      </c>
      <c r="H78" s="71">
        <v>0</v>
      </c>
      <c r="I78" s="71">
        <v>0</v>
      </c>
      <c r="J78" s="71">
        <v>0</v>
      </c>
      <c r="K78" s="71">
        <v>0</v>
      </c>
      <c r="L78" s="71">
        <v>0</v>
      </c>
      <c r="M78" s="71">
        <v>0</v>
      </c>
      <c r="N78" s="71">
        <v>0</v>
      </c>
      <c r="O78" s="71">
        <v>0</v>
      </c>
      <c r="P78" s="71"/>
      <c r="Q78" s="82"/>
    </row>
    <row r="79" spans="1:17" ht="15.75" thickBot="1">
      <c r="A79" s="81" t="s">
        <v>183</v>
      </c>
      <c r="B79" s="71" t="s">
        <v>24</v>
      </c>
      <c r="C79" s="71">
        <v>9</v>
      </c>
      <c r="D79" s="71">
        <v>3</v>
      </c>
      <c r="E79" s="71">
        <v>6</v>
      </c>
      <c r="F79" s="71">
        <v>0</v>
      </c>
      <c r="G79" s="71">
        <v>0</v>
      </c>
      <c r="H79" s="71">
        <v>0</v>
      </c>
      <c r="I79" s="71">
        <v>0</v>
      </c>
      <c r="J79" s="71">
        <v>0</v>
      </c>
      <c r="K79" s="71">
        <v>0</v>
      </c>
      <c r="L79" s="71">
        <v>0</v>
      </c>
      <c r="M79" s="71">
        <v>0</v>
      </c>
      <c r="N79" s="71">
        <v>0</v>
      </c>
      <c r="O79" s="71">
        <v>0</v>
      </c>
      <c r="P79" s="71"/>
      <c r="Q79" s="82"/>
    </row>
    <row r="80" spans="1:17" ht="15.75" thickBot="1">
      <c r="A80" s="81" t="s">
        <v>176</v>
      </c>
      <c r="B80" s="71" t="s">
        <v>24</v>
      </c>
      <c r="C80" s="71">
        <v>22</v>
      </c>
      <c r="D80" s="71">
        <v>10</v>
      </c>
      <c r="E80" s="71">
        <v>10</v>
      </c>
      <c r="F80" s="71">
        <v>2</v>
      </c>
      <c r="G80" s="71">
        <v>0</v>
      </c>
      <c r="H80" s="71">
        <v>0</v>
      </c>
      <c r="I80" s="71">
        <v>0</v>
      </c>
      <c r="J80" s="71">
        <v>0</v>
      </c>
      <c r="K80" s="71">
        <v>0</v>
      </c>
      <c r="L80" s="71">
        <v>0</v>
      </c>
      <c r="M80" s="71">
        <v>0</v>
      </c>
      <c r="N80" s="71">
        <v>0</v>
      </c>
      <c r="O80" s="71">
        <v>0</v>
      </c>
      <c r="P80" s="71"/>
      <c r="Q80" s="82"/>
    </row>
    <row r="81" spans="1:17" ht="15.75" thickBot="1">
      <c r="A81" s="83" t="s">
        <v>177</v>
      </c>
      <c r="B81" s="84" t="s">
        <v>24</v>
      </c>
      <c r="C81" s="84">
        <v>7</v>
      </c>
      <c r="D81" s="84">
        <v>3</v>
      </c>
      <c r="E81" s="84">
        <v>4</v>
      </c>
      <c r="F81" s="84">
        <v>0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  <c r="P81" s="84"/>
      <c r="Q81" s="85"/>
    </row>
    <row r="83" spans="1:17" ht="15.75" thickBot="1"/>
    <row r="84" spans="1:17" ht="15.75" thickBot="1">
      <c r="A84" s="77" t="s">
        <v>124</v>
      </c>
      <c r="B84" s="78" t="s">
        <v>0</v>
      </c>
      <c r="C84" s="78" t="s">
        <v>1</v>
      </c>
      <c r="D84" s="78" t="s">
        <v>2</v>
      </c>
      <c r="E84" s="78" t="s">
        <v>3</v>
      </c>
      <c r="F84" s="78" t="s">
        <v>4</v>
      </c>
      <c r="G84" s="78" t="s">
        <v>5</v>
      </c>
      <c r="H84" s="78" t="s">
        <v>6</v>
      </c>
      <c r="I84" s="78" t="s">
        <v>7</v>
      </c>
      <c r="J84" s="78" t="s">
        <v>8</v>
      </c>
      <c r="K84" s="78" t="s">
        <v>9</v>
      </c>
      <c r="L84" s="78" t="s">
        <v>10</v>
      </c>
      <c r="M84" s="78" t="s">
        <v>11</v>
      </c>
      <c r="N84" s="78" t="s">
        <v>12</v>
      </c>
      <c r="O84" s="79" t="s">
        <v>13</v>
      </c>
    </row>
    <row r="85" spans="1:17" ht="15.75" thickBot="1">
      <c r="A85" s="95" t="s">
        <v>63</v>
      </c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7"/>
    </row>
    <row r="86" spans="1:17" ht="16.5" thickBot="1">
      <c r="A86" s="80" t="s">
        <v>64</v>
      </c>
    </row>
    <row r="87" spans="1:17" ht="15.75" thickBot="1">
      <c r="A87" s="77" t="s">
        <v>65</v>
      </c>
      <c r="B87" s="78" t="s">
        <v>0</v>
      </c>
      <c r="C87" s="78" t="s">
        <v>1</v>
      </c>
      <c r="D87" s="78" t="s">
        <v>2</v>
      </c>
      <c r="E87" s="78" t="s">
        <v>3</v>
      </c>
      <c r="F87" s="78" t="s">
        <v>4</v>
      </c>
      <c r="G87" s="78" t="s">
        <v>5</v>
      </c>
      <c r="H87" s="78" t="s">
        <v>6</v>
      </c>
      <c r="I87" s="78" t="s">
        <v>7</v>
      </c>
      <c r="J87" s="78" t="s">
        <v>8</v>
      </c>
      <c r="K87" s="78" t="s">
        <v>9</v>
      </c>
      <c r="L87" s="78" t="s">
        <v>10</v>
      </c>
      <c r="M87" s="78" t="s">
        <v>11</v>
      </c>
      <c r="N87" s="78" t="s">
        <v>12</v>
      </c>
      <c r="O87" s="78" t="s">
        <v>13</v>
      </c>
      <c r="P87" s="78" t="s">
        <v>66</v>
      </c>
      <c r="Q87" s="79" t="s">
        <v>67</v>
      </c>
    </row>
    <row r="88" spans="1:17" ht="15.75" thickBot="1">
      <c r="A88" s="81" t="s">
        <v>178</v>
      </c>
      <c r="B88" s="71" t="s">
        <v>27</v>
      </c>
      <c r="C88" s="71">
        <v>73</v>
      </c>
      <c r="D88" s="71">
        <v>0</v>
      </c>
      <c r="E88" s="71">
        <v>10</v>
      </c>
      <c r="F88" s="71">
        <v>50</v>
      </c>
      <c r="G88" s="71">
        <v>13</v>
      </c>
      <c r="H88" s="71">
        <v>0</v>
      </c>
      <c r="I88" s="71">
        <v>0</v>
      </c>
      <c r="J88" s="71">
        <v>0</v>
      </c>
      <c r="K88" s="71">
        <v>0</v>
      </c>
      <c r="L88" s="71">
        <v>0</v>
      </c>
      <c r="M88" s="71">
        <v>0</v>
      </c>
      <c r="N88" s="71">
        <v>0</v>
      </c>
      <c r="O88" s="71">
        <v>0</v>
      </c>
      <c r="P88" s="71"/>
      <c r="Q88" s="82"/>
    </row>
    <row r="89" spans="1:17" ht="15.75" thickBot="1">
      <c r="A89" s="81" t="s">
        <v>173</v>
      </c>
      <c r="B89" s="71" t="s">
        <v>27</v>
      </c>
      <c r="C89" s="71">
        <v>60</v>
      </c>
      <c r="D89" s="71">
        <v>0</v>
      </c>
      <c r="E89" s="71">
        <v>20</v>
      </c>
      <c r="F89" s="71">
        <v>30</v>
      </c>
      <c r="G89" s="71">
        <v>10</v>
      </c>
      <c r="H89" s="71">
        <v>0</v>
      </c>
      <c r="I89" s="71">
        <v>0</v>
      </c>
      <c r="J89" s="71">
        <v>0</v>
      </c>
      <c r="K89" s="71">
        <v>0</v>
      </c>
      <c r="L89" s="71">
        <v>0</v>
      </c>
      <c r="M89" s="71">
        <v>0</v>
      </c>
      <c r="N89" s="71">
        <v>0</v>
      </c>
      <c r="O89" s="71">
        <v>0</v>
      </c>
      <c r="P89" s="71"/>
      <c r="Q89" s="82"/>
    </row>
    <row r="90" spans="1:17" ht="15.75" thickBot="1">
      <c r="A90" s="81" t="s">
        <v>179</v>
      </c>
      <c r="B90" s="71" t="s">
        <v>27</v>
      </c>
      <c r="C90" s="71">
        <v>6</v>
      </c>
      <c r="D90" s="71">
        <v>0</v>
      </c>
      <c r="E90" s="71">
        <v>3</v>
      </c>
      <c r="F90" s="71">
        <v>3</v>
      </c>
      <c r="G90" s="71">
        <v>0</v>
      </c>
      <c r="H90" s="71">
        <v>0</v>
      </c>
      <c r="I90" s="71">
        <v>0</v>
      </c>
      <c r="J90" s="71">
        <v>0</v>
      </c>
      <c r="K90" s="71">
        <v>0</v>
      </c>
      <c r="L90" s="71">
        <v>0</v>
      </c>
      <c r="M90" s="71">
        <v>0</v>
      </c>
      <c r="N90" s="71">
        <v>0</v>
      </c>
      <c r="O90" s="71">
        <v>0</v>
      </c>
      <c r="P90" s="71"/>
      <c r="Q90" s="82"/>
    </row>
    <row r="91" spans="1:17" ht="15.75" thickBot="1">
      <c r="A91" s="81" t="s">
        <v>180</v>
      </c>
      <c r="B91" s="71" t="s">
        <v>27</v>
      </c>
      <c r="C91" s="71">
        <v>12</v>
      </c>
      <c r="D91" s="71">
        <v>0</v>
      </c>
      <c r="E91" s="71">
        <v>5</v>
      </c>
      <c r="F91" s="71">
        <v>7</v>
      </c>
      <c r="G91" s="71">
        <v>0</v>
      </c>
      <c r="H91" s="71">
        <v>0</v>
      </c>
      <c r="I91" s="71">
        <v>0</v>
      </c>
      <c r="J91" s="71">
        <v>0</v>
      </c>
      <c r="K91" s="71">
        <v>0</v>
      </c>
      <c r="L91" s="71">
        <v>0</v>
      </c>
      <c r="M91" s="71">
        <v>0</v>
      </c>
      <c r="N91" s="71">
        <v>0</v>
      </c>
      <c r="O91" s="71">
        <v>0</v>
      </c>
      <c r="P91" s="71"/>
      <c r="Q91" s="82"/>
    </row>
    <row r="92" spans="1:17" ht="15.75" thickBot="1">
      <c r="A92" s="81" t="s">
        <v>181</v>
      </c>
      <c r="B92" s="71" t="s">
        <v>27</v>
      </c>
      <c r="C92" s="71">
        <v>16</v>
      </c>
      <c r="D92" s="71">
        <v>0</v>
      </c>
      <c r="E92" s="71">
        <v>8</v>
      </c>
      <c r="F92" s="71">
        <v>8</v>
      </c>
      <c r="G92" s="71">
        <v>0</v>
      </c>
      <c r="H92" s="71">
        <v>0</v>
      </c>
      <c r="I92" s="71">
        <v>0</v>
      </c>
      <c r="J92" s="71">
        <v>0</v>
      </c>
      <c r="K92" s="71">
        <v>0</v>
      </c>
      <c r="L92" s="71">
        <v>0</v>
      </c>
      <c r="M92" s="71">
        <v>0</v>
      </c>
      <c r="N92" s="71">
        <v>0</v>
      </c>
      <c r="O92" s="71">
        <v>0</v>
      </c>
      <c r="P92" s="71"/>
      <c r="Q92" s="82"/>
    </row>
    <row r="93" spans="1:17" ht="15.75" thickBot="1">
      <c r="A93" s="81" t="s">
        <v>182</v>
      </c>
      <c r="B93" s="71" t="s">
        <v>27</v>
      </c>
      <c r="C93" s="71">
        <v>68</v>
      </c>
      <c r="D93" s="71">
        <v>13</v>
      </c>
      <c r="E93" s="71">
        <v>45</v>
      </c>
      <c r="F93" s="71">
        <v>10</v>
      </c>
      <c r="G93" s="71">
        <v>0</v>
      </c>
      <c r="H93" s="71">
        <v>0</v>
      </c>
      <c r="I93" s="71">
        <v>0</v>
      </c>
      <c r="J93" s="71">
        <v>0</v>
      </c>
      <c r="K93" s="71">
        <v>0</v>
      </c>
      <c r="L93" s="71">
        <v>0</v>
      </c>
      <c r="M93" s="71">
        <v>0</v>
      </c>
      <c r="N93" s="71">
        <v>0</v>
      </c>
      <c r="O93" s="71">
        <v>0</v>
      </c>
      <c r="P93" s="71"/>
      <c r="Q93" s="82"/>
    </row>
    <row r="94" spans="1:17" ht="15.75" thickBot="1">
      <c r="A94" s="81" t="s">
        <v>174</v>
      </c>
      <c r="B94" s="71" t="s">
        <v>27</v>
      </c>
      <c r="C94" s="71">
        <v>87</v>
      </c>
      <c r="D94" s="71">
        <v>5</v>
      </c>
      <c r="E94" s="71">
        <v>35</v>
      </c>
      <c r="F94" s="71">
        <v>35</v>
      </c>
      <c r="G94" s="71">
        <v>12</v>
      </c>
      <c r="H94" s="71">
        <v>0</v>
      </c>
      <c r="I94" s="71">
        <v>0</v>
      </c>
      <c r="J94" s="71">
        <v>0</v>
      </c>
      <c r="K94" s="71">
        <v>0</v>
      </c>
      <c r="L94" s="71">
        <v>0</v>
      </c>
      <c r="M94" s="71">
        <v>0</v>
      </c>
      <c r="N94" s="71">
        <v>0</v>
      </c>
      <c r="O94" s="71">
        <v>0</v>
      </c>
      <c r="P94" s="71"/>
      <c r="Q94" s="82"/>
    </row>
    <row r="95" spans="1:17" ht="15.75" thickBot="1">
      <c r="A95" s="81" t="s">
        <v>175</v>
      </c>
      <c r="B95" s="71" t="s">
        <v>27</v>
      </c>
      <c r="C95" s="71">
        <v>94</v>
      </c>
      <c r="D95" s="71">
        <v>0</v>
      </c>
      <c r="E95" s="71">
        <v>20</v>
      </c>
      <c r="F95" s="71">
        <v>65</v>
      </c>
      <c r="G95" s="71">
        <v>9</v>
      </c>
      <c r="H95" s="71">
        <v>0</v>
      </c>
      <c r="I95" s="71">
        <v>0</v>
      </c>
      <c r="J95" s="71">
        <v>0</v>
      </c>
      <c r="K95" s="71">
        <v>0</v>
      </c>
      <c r="L95" s="71">
        <v>0</v>
      </c>
      <c r="M95" s="71">
        <v>0</v>
      </c>
      <c r="N95" s="71">
        <v>0</v>
      </c>
      <c r="O95" s="71">
        <v>0</v>
      </c>
      <c r="P95" s="71"/>
      <c r="Q95" s="82"/>
    </row>
    <row r="96" spans="1:17" ht="15.75" thickBot="1">
      <c r="A96" s="81" t="s">
        <v>183</v>
      </c>
      <c r="B96" s="71" t="s">
        <v>27</v>
      </c>
      <c r="C96" s="71">
        <v>63</v>
      </c>
      <c r="D96" s="71">
        <v>0</v>
      </c>
      <c r="E96" s="71">
        <v>18</v>
      </c>
      <c r="F96" s="71">
        <v>35</v>
      </c>
      <c r="G96" s="71">
        <v>10</v>
      </c>
      <c r="H96" s="71">
        <v>0</v>
      </c>
      <c r="I96" s="71">
        <v>0</v>
      </c>
      <c r="J96" s="71">
        <v>0</v>
      </c>
      <c r="K96" s="71">
        <v>0</v>
      </c>
      <c r="L96" s="71">
        <v>0</v>
      </c>
      <c r="M96" s="71">
        <v>0</v>
      </c>
      <c r="N96" s="71">
        <v>0</v>
      </c>
      <c r="O96" s="71">
        <v>0</v>
      </c>
      <c r="P96" s="71"/>
      <c r="Q96" s="82"/>
    </row>
    <row r="97" spans="1:17" ht="15.75" thickBot="1">
      <c r="A97" s="81" t="s">
        <v>176</v>
      </c>
      <c r="B97" s="71" t="s">
        <v>27</v>
      </c>
      <c r="C97" s="71">
        <v>120</v>
      </c>
      <c r="D97" s="71">
        <v>0</v>
      </c>
      <c r="E97" s="71">
        <v>20</v>
      </c>
      <c r="F97" s="71">
        <v>80</v>
      </c>
      <c r="G97" s="71">
        <v>20</v>
      </c>
      <c r="H97" s="71">
        <v>0</v>
      </c>
      <c r="I97" s="71">
        <v>0</v>
      </c>
      <c r="J97" s="71">
        <v>0</v>
      </c>
      <c r="K97" s="71">
        <v>0</v>
      </c>
      <c r="L97" s="71">
        <v>0</v>
      </c>
      <c r="M97" s="71">
        <v>0</v>
      </c>
      <c r="N97" s="71">
        <v>0</v>
      </c>
      <c r="O97" s="71">
        <v>0</v>
      </c>
      <c r="P97" s="71"/>
      <c r="Q97" s="82"/>
    </row>
    <row r="98" spans="1:17" ht="15.75" thickBot="1">
      <c r="A98" s="83" t="s">
        <v>177</v>
      </c>
      <c r="B98" s="84" t="s">
        <v>27</v>
      </c>
      <c r="C98" s="84">
        <v>69</v>
      </c>
      <c r="D98" s="84">
        <v>0</v>
      </c>
      <c r="E98" s="84">
        <v>32</v>
      </c>
      <c r="F98" s="84">
        <v>32</v>
      </c>
      <c r="G98" s="84">
        <v>5</v>
      </c>
      <c r="H98" s="84">
        <v>0</v>
      </c>
      <c r="I98" s="84">
        <v>0</v>
      </c>
      <c r="J98" s="84">
        <v>0</v>
      </c>
      <c r="K98" s="84">
        <v>0</v>
      </c>
      <c r="L98" s="84">
        <v>0</v>
      </c>
      <c r="M98" s="84">
        <v>0</v>
      </c>
      <c r="N98" s="84">
        <v>0</v>
      </c>
      <c r="O98" s="84">
        <v>0</v>
      </c>
      <c r="P98" s="84"/>
      <c r="Q98" s="85"/>
    </row>
    <row r="100" spans="1:17" ht="15.75" thickBot="1"/>
    <row r="101" spans="1:17" ht="15.75" thickBot="1">
      <c r="A101" s="77" t="s">
        <v>124</v>
      </c>
      <c r="B101" s="78" t="s">
        <v>0</v>
      </c>
      <c r="C101" s="78" t="s">
        <v>1</v>
      </c>
      <c r="D101" s="78" t="s">
        <v>2</v>
      </c>
      <c r="E101" s="78" t="s">
        <v>3</v>
      </c>
      <c r="F101" s="78" t="s">
        <v>4</v>
      </c>
      <c r="G101" s="78" t="s">
        <v>5</v>
      </c>
      <c r="H101" s="78" t="s">
        <v>6</v>
      </c>
      <c r="I101" s="78" t="s">
        <v>7</v>
      </c>
      <c r="J101" s="78" t="s">
        <v>8</v>
      </c>
      <c r="K101" s="78" t="s">
        <v>9</v>
      </c>
      <c r="L101" s="78" t="s">
        <v>10</v>
      </c>
      <c r="M101" s="78" t="s">
        <v>11</v>
      </c>
      <c r="N101" s="78" t="s">
        <v>12</v>
      </c>
      <c r="O101" s="79" t="s">
        <v>13</v>
      </c>
    </row>
    <row r="102" spans="1:17" ht="15.75" thickBot="1">
      <c r="A102" s="83" t="s">
        <v>94</v>
      </c>
      <c r="B102" s="84" t="s">
        <v>29</v>
      </c>
      <c r="C102" s="84">
        <v>8</v>
      </c>
      <c r="D102" s="84">
        <v>0</v>
      </c>
      <c r="E102" s="84">
        <v>0</v>
      </c>
      <c r="F102" s="84">
        <v>4</v>
      </c>
      <c r="G102" s="84">
        <v>4</v>
      </c>
      <c r="H102" s="84">
        <v>0</v>
      </c>
      <c r="I102" s="84">
        <v>0</v>
      </c>
      <c r="J102" s="84">
        <v>0</v>
      </c>
      <c r="K102" s="84">
        <v>0</v>
      </c>
      <c r="L102" s="84">
        <v>0</v>
      </c>
      <c r="M102" s="84">
        <v>0</v>
      </c>
      <c r="N102" s="84">
        <v>0</v>
      </c>
      <c r="O102" s="85">
        <v>0</v>
      </c>
    </row>
    <row r="103" spans="1:17" ht="16.5" thickBot="1">
      <c r="A103" s="80" t="s">
        <v>64</v>
      </c>
    </row>
    <row r="104" spans="1:17" ht="15.75" thickBot="1">
      <c r="A104" s="77" t="s">
        <v>65</v>
      </c>
      <c r="B104" s="78" t="s">
        <v>0</v>
      </c>
      <c r="C104" s="78" t="s">
        <v>1</v>
      </c>
      <c r="D104" s="78" t="s">
        <v>2</v>
      </c>
      <c r="E104" s="78" t="s">
        <v>3</v>
      </c>
      <c r="F104" s="78" t="s">
        <v>4</v>
      </c>
      <c r="G104" s="78" t="s">
        <v>5</v>
      </c>
      <c r="H104" s="78" t="s">
        <v>6</v>
      </c>
      <c r="I104" s="78" t="s">
        <v>7</v>
      </c>
      <c r="J104" s="78" t="s">
        <v>8</v>
      </c>
      <c r="K104" s="78" t="s">
        <v>9</v>
      </c>
      <c r="L104" s="78" t="s">
        <v>10</v>
      </c>
      <c r="M104" s="78" t="s">
        <v>11</v>
      </c>
      <c r="N104" s="78" t="s">
        <v>12</v>
      </c>
      <c r="O104" s="78" t="s">
        <v>13</v>
      </c>
      <c r="P104" s="78" t="s">
        <v>66</v>
      </c>
      <c r="Q104" s="79" t="s">
        <v>67</v>
      </c>
    </row>
    <row r="105" spans="1:17" ht="15.75" thickBot="1">
      <c r="A105" s="81" t="s">
        <v>173</v>
      </c>
      <c r="B105" s="71" t="s">
        <v>29</v>
      </c>
      <c r="C105" s="71">
        <v>2</v>
      </c>
      <c r="D105" s="71">
        <v>0</v>
      </c>
      <c r="E105" s="71">
        <v>0</v>
      </c>
      <c r="F105" s="71">
        <v>1</v>
      </c>
      <c r="G105" s="71">
        <v>1</v>
      </c>
      <c r="H105" s="71">
        <v>0</v>
      </c>
      <c r="I105" s="71">
        <v>0</v>
      </c>
      <c r="J105" s="71">
        <v>0</v>
      </c>
      <c r="K105" s="71">
        <v>0</v>
      </c>
      <c r="L105" s="71">
        <v>0</v>
      </c>
      <c r="M105" s="71">
        <v>0</v>
      </c>
      <c r="N105" s="71">
        <v>0</v>
      </c>
      <c r="O105" s="71">
        <v>0</v>
      </c>
      <c r="P105" s="71"/>
      <c r="Q105" s="82"/>
    </row>
    <row r="106" spans="1:17" ht="15.75" thickBot="1">
      <c r="A106" s="81" t="s">
        <v>175</v>
      </c>
      <c r="B106" s="71" t="s">
        <v>29</v>
      </c>
      <c r="C106" s="71">
        <v>4</v>
      </c>
      <c r="D106" s="71">
        <v>0</v>
      </c>
      <c r="E106" s="71">
        <v>0</v>
      </c>
      <c r="F106" s="71">
        <v>2</v>
      </c>
      <c r="G106" s="71">
        <v>2</v>
      </c>
      <c r="H106" s="71">
        <v>0</v>
      </c>
      <c r="I106" s="71">
        <v>0</v>
      </c>
      <c r="J106" s="71">
        <v>0</v>
      </c>
      <c r="K106" s="71">
        <v>0</v>
      </c>
      <c r="L106" s="71">
        <v>0</v>
      </c>
      <c r="M106" s="71">
        <v>0</v>
      </c>
      <c r="N106" s="71">
        <v>0</v>
      </c>
      <c r="O106" s="71">
        <v>0</v>
      </c>
      <c r="P106" s="71"/>
      <c r="Q106" s="82"/>
    </row>
    <row r="107" spans="1:17" ht="15.75" thickBot="1">
      <c r="A107" s="83" t="s">
        <v>177</v>
      </c>
      <c r="B107" s="84" t="s">
        <v>29</v>
      </c>
      <c r="C107" s="84">
        <v>2</v>
      </c>
      <c r="D107" s="84">
        <v>0</v>
      </c>
      <c r="E107" s="84">
        <v>0</v>
      </c>
      <c r="F107" s="84">
        <v>1</v>
      </c>
      <c r="G107" s="84">
        <v>1</v>
      </c>
      <c r="H107" s="84">
        <v>0</v>
      </c>
      <c r="I107" s="84">
        <v>0</v>
      </c>
      <c r="J107" s="84">
        <v>0</v>
      </c>
      <c r="K107" s="84">
        <v>0</v>
      </c>
      <c r="L107" s="84">
        <v>0</v>
      </c>
      <c r="M107" s="84">
        <v>0</v>
      </c>
      <c r="N107" s="84">
        <v>0</v>
      </c>
      <c r="O107" s="84">
        <v>0</v>
      </c>
      <c r="P107" s="84"/>
      <c r="Q107" s="85"/>
    </row>
    <row r="109" spans="1:17" ht="15.75" thickBot="1"/>
    <row r="110" spans="1:17" ht="15.75" thickBot="1">
      <c r="A110" s="77" t="s">
        <v>124</v>
      </c>
      <c r="B110" s="78" t="s">
        <v>0</v>
      </c>
      <c r="C110" s="78" t="s">
        <v>1</v>
      </c>
      <c r="D110" s="78" t="s">
        <v>2</v>
      </c>
      <c r="E110" s="78" t="s">
        <v>3</v>
      </c>
      <c r="F110" s="78" t="s">
        <v>4</v>
      </c>
      <c r="G110" s="78" t="s">
        <v>5</v>
      </c>
      <c r="H110" s="78" t="s">
        <v>6</v>
      </c>
      <c r="I110" s="78" t="s">
        <v>7</v>
      </c>
      <c r="J110" s="78" t="s">
        <v>8</v>
      </c>
      <c r="K110" s="78" t="s">
        <v>9</v>
      </c>
      <c r="L110" s="78" t="s">
        <v>10</v>
      </c>
      <c r="M110" s="78" t="s">
        <v>11</v>
      </c>
      <c r="N110" s="78" t="s">
        <v>12</v>
      </c>
      <c r="O110" s="79" t="s">
        <v>13</v>
      </c>
    </row>
    <row r="111" spans="1:17" ht="15.75" thickBot="1">
      <c r="A111" s="95" t="s">
        <v>63</v>
      </c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7"/>
    </row>
    <row r="112" spans="1:17" ht="16.5" thickBot="1">
      <c r="A112" s="80" t="s">
        <v>64</v>
      </c>
    </row>
    <row r="113" spans="1:17" ht="15.75" thickBot="1">
      <c r="A113" s="77" t="s">
        <v>65</v>
      </c>
      <c r="B113" s="78" t="s">
        <v>0</v>
      </c>
      <c r="C113" s="78" t="s">
        <v>1</v>
      </c>
      <c r="D113" s="78" t="s">
        <v>2</v>
      </c>
      <c r="E113" s="78" t="s">
        <v>3</v>
      </c>
      <c r="F113" s="78" t="s">
        <v>4</v>
      </c>
      <c r="G113" s="78" t="s">
        <v>5</v>
      </c>
      <c r="H113" s="78" t="s">
        <v>6</v>
      </c>
      <c r="I113" s="78" t="s">
        <v>7</v>
      </c>
      <c r="J113" s="78" t="s">
        <v>8</v>
      </c>
      <c r="K113" s="78" t="s">
        <v>9</v>
      </c>
      <c r="L113" s="78" t="s">
        <v>10</v>
      </c>
      <c r="M113" s="78" t="s">
        <v>11</v>
      </c>
      <c r="N113" s="78" t="s">
        <v>12</v>
      </c>
      <c r="O113" s="78" t="s">
        <v>13</v>
      </c>
      <c r="P113" s="78" t="s">
        <v>66</v>
      </c>
      <c r="Q113" s="79" t="s">
        <v>67</v>
      </c>
    </row>
    <row r="114" spans="1:17" ht="15.75" thickBot="1">
      <c r="A114" s="81" t="s">
        <v>173</v>
      </c>
      <c r="B114" s="71" t="s">
        <v>30</v>
      </c>
      <c r="C114" s="71">
        <v>1</v>
      </c>
      <c r="D114" s="71">
        <v>0</v>
      </c>
      <c r="E114" s="71">
        <v>1</v>
      </c>
      <c r="F114" s="71">
        <v>0</v>
      </c>
      <c r="G114" s="71">
        <v>0</v>
      </c>
      <c r="H114" s="71">
        <v>0</v>
      </c>
      <c r="I114" s="71">
        <v>0</v>
      </c>
      <c r="J114" s="71">
        <v>0</v>
      </c>
      <c r="K114" s="71">
        <v>0</v>
      </c>
      <c r="L114" s="71">
        <v>0</v>
      </c>
      <c r="M114" s="71">
        <v>0</v>
      </c>
      <c r="N114" s="71">
        <v>0</v>
      </c>
      <c r="O114" s="71">
        <v>0</v>
      </c>
      <c r="P114" s="71"/>
      <c r="Q114" s="82"/>
    </row>
    <row r="115" spans="1:17" ht="15.75" thickBot="1">
      <c r="A115" s="81" t="s">
        <v>182</v>
      </c>
      <c r="B115" s="71" t="s">
        <v>30</v>
      </c>
      <c r="C115" s="71">
        <v>1</v>
      </c>
      <c r="D115" s="71">
        <v>0</v>
      </c>
      <c r="E115" s="71">
        <v>1</v>
      </c>
      <c r="F115" s="71">
        <v>0</v>
      </c>
      <c r="G115" s="71">
        <v>0</v>
      </c>
      <c r="H115" s="71">
        <v>0</v>
      </c>
      <c r="I115" s="71">
        <v>0</v>
      </c>
      <c r="J115" s="71">
        <v>0</v>
      </c>
      <c r="K115" s="71">
        <v>0</v>
      </c>
      <c r="L115" s="71">
        <v>0</v>
      </c>
      <c r="M115" s="71">
        <v>0</v>
      </c>
      <c r="N115" s="71">
        <v>0</v>
      </c>
      <c r="O115" s="71">
        <v>0</v>
      </c>
      <c r="P115" s="71"/>
      <c r="Q115" s="82"/>
    </row>
    <row r="116" spans="1:17" ht="15.75" thickBot="1">
      <c r="A116" s="81" t="s">
        <v>174</v>
      </c>
      <c r="B116" s="71" t="s">
        <v>30</v>
      </c>
      <c r="C116" s="71">
        <v>1</v>
      </c>
      <c r="D116" s="71">
        <v>0</v>
      </c>
      <c r="E116" s="71">
        <v>1</v>
      </c>
      <c r="F116" s="71">
        <v>0</v>
      </c>
      <c r="G116" s="71">
        <v>0</v>
      </c>
      <c r="H116" s="71">
        <v>0</v>
      </c>
      <c r="I116" s="71">
        <v>0</v>
      </c>
      <c r="J116" s="71">
        <v>0</v>
      </c>
      <c r="K116" s="71">
        <v>0</v>
      </c>
      <c r="L116" s="71">
        <v>0</v>
      </c>
      <c r="M116" s="71">
        <v>0</v>
      </c>
      <c r="N116" s="71">
        <v>0</v>
      </c>
      <c r="O116" s="71">
        <v>0</v>
      </c>
      <c r="P116" s="71"/>
      <c r="Q116" s="82"/>
    </row>
    <row r="117" spans="1:17" ht="15.75" thickBot="1">
      <c r="A117" s="81" t="s">
        <v>175</v>
      </c>
      <c r="B117" s="71" t="s">
        <v>30</v>
      </c>
      <c r="C117" s="71">
        <v>1</v>
      </c>
      <c r="D117" s="71">
        <v>0</v>
      </c>
      <c r="E117" s="71">
        <v>1</v>
      </c>
      <c r="F117" s="71">
        <v>0</v>
      </c>
      <c r="G117" s="71">
        <v>0</v>
      </c>
      <c r="H117" s="71">
        <v>0</v>
      </c>
      <c r="I117" s="71">
        <v>0</v>
      </c>
      <c r="J117" s="71">
        <v>0</v>
      </c>
      <c r="K117" s="71">
        <v>0</v>
      </c>
      <c r="L117" s="71">
        <v>0</v>
      </c>
      <c r="M117" s="71">
        <v>0</v>
      </c>
      <c r="N117" s="71">
        <v>0</v>
      </c>
      <c r="O117" s="71">
        <v>0</v>
      </c>
      <c r="P117" s="71"/>
      <c r="Q117" s="82"/>
    </row>
    <row r="118" spans="1:17" ht="15.75" thickBot="1">
      <c r="A118" s="83" t="s">
        <v>176</v>
      </c>
      <c r="B118" s="84" t="s">
        <v>30</v>
      </c>
      <c r="C118" s="84">
        <v>1</v>
      </c>
      <c r="D118" s="84">
        <v>0</v>
      </c>
      <c r="E118" s="84">
        <v>1</v>
      </c>
      <c r="F118" s="84">
        <v>0</v>
      </c>
      <c r="G118" s="84">
        <v>0</v>
      </c>
      <c r="H118" s="84">
        <v>0</v>
      </c>
      <c r="I118" s="84">
        <v>0</v>
      </c>
      <c r="J118" s="84">
        <v>0</v>
      </c>
      <c r="K118" s="84">
        <v>0</v>
      </c>
      <c r="L118" s="84">
        <v>0</v>
      </c>
      <c r="M118" s="84">
        <v>0</v>
      </c>
      <c r="N118" s="84">
        <v>0</v>
      </c>
      <c r="O118" s="84">
        <v>0</v>
      </c>
      <c r="P118" s="84"/>
      <c r="Q118" s="85"/>
    </row>
    <row r="120" spans="1:17" ht="15.75" thickBot="1"/>
    <row r="121" spans="1:17" ht="15.75" thickBot="1">
      <c r="A121" s="77" t="s">
        <v>124</v>
      </c>
      <c r="B121" s="78" t="s">
        <v>0</v>
      </c>
      <c r="C121" s="78" t="s">
        <v>1</v>
      </c>
      <c r="D121" s="78" t="s">
        <v>2</v>
      </c>
      <c r="E121" s="78" t="s">
        <v>3</v>
      </c>
      <c r="F121" s="78" t="s">
        <v>4</v>
      </c>
      <c r="G121" s="78" t="s">
        <v>5</v>
      </c>
      <c r="H121" s="78" t="s">
        <v>6</v>
      </c>
      <c r="I121" s="78" t="s">
        <v>7</v>
      </c>
      <c r="J121" s="78" t="s">
        <v>8</v>
      </c>
      <c r="K121" s="78" t="s">
        <v>9</v>
      </c>
      <c r="L121" s="78" t="s">
        <v>10</v>
      </c>
      <c r="M121" s="78" t="s">
        <v>11</v>
      </c>
      <c r="N121" s="78" t="s">
        <v>12</v>
      </c>
      <c r="O121" s="79" t="s">
        <v>13</v>
      </c>
    </row>
    <row r="122" spans="1:17" ht="15.75" thickBot="1">
      <c r="A122" s="83" t="s">
        <v>94</v>
      </c>
      <c r="B122" s="84" t="s">
        <v>96</v>
      </c>
      <c r="C122" s="84">
        <v>59</v>
      </c>
      <c r="D122" s="84">
        <v>2</v>
      </c>
      <c r="E122" s="84">
        <v>25</v>
      </c>
      <c r="F122" s="84">
        <v>30</v>
      </c>
      <c r="G122" s="84">
        <v>2</v>
      </c>
      <c r="H122" s="84">
        <v>0</v>
      </c>
      <c r="I122" s="84">
        <v>0</v>
      </c>
      <c r="J122" s="84">
        <v>0</v>
      </c>
      <c r="K122" s="84">
        <v>0</v>
      </c>
      <c r="L122" s="84">
        <v>0</v>
      </c>
      <c r="M122" s="84">
        <v>0</v>
      </c>
      <c r="N122" s="84">
        <v>0</v>
      </c>
      <c r="O122" s="85">
        <v>0</v>
      </c>
    </row>
    <row r="123" spans="1:17" ht="16.5" thickBot="1">
      <c r="A123" s="80" t="s">
        <v>64</v>
      </c>
    </row>
    <row r="124" spans="1:17" ht="15.75" thickBot="1">
      <c r="A124" s="77" t="s">
        <v>65</v>
      </c>
      <c r="B124" s="78" t="s">
        <v>0</v>
      </c>
      <c r="C124" s="78" t="s">
        <v>1</v>
      </c>
      <c r="D124" s="78" t="s">
        <v>2</v>
      </c>
      <c r="E124" s="78" t="s">
        <v>3</v>
      </c>
      <c r="F124" s="78" t="s">
        <v>4</v>
      </c>
      <c r="G124" s="78" t="s">
        <v>5</v>
      </c>
      <c r="H124" s="78" t="s">
        <v>6</v>
      </c>
      <c r="I124" s="78" t="s">
        <v>7</v>
      </c>
      <c r="J124" s="78" t="s">
        <v>8</v>
      </c>
      <c r="K124" s="78" t="s">
        <v>9</v>
      </c>
      <c r="L124" s="78" t="s">
        <v>10</v>
      </c>
      <c r="M124" s="78" t="s">
        <v>11</v>
      </c>
      <c r="N124" s="78" t="s">
        <v>12</v>
      </c>
      <c r="O124" s="78" t="s">
        <v>13</v>
      </c>
      <c r="P124" s="78" t="s">
        <v>66</v>
      </c>
      <c r="Q124" s="79" t="s">
        <v>67</v>
      </c>
    </row>
    <row r="125" spans="1:17" ht="15.75" thickBot="1">
      <c r="A125" s="81" t="s">
        <v>178</v>
      </c>
      <c r="B125" s="71" t="s">
        <v>96</v>
      </c>
      <c r="C125" s="71">
        <v>7</v>
      </c>
      <c r="D125" s="71">
        <v>0</v>
      </c>
      <c r="E125" s="71">
        <v>3</v>
      </c>
      <c r="F125" s="71">
        <v>4</v>
      </c>
      <c r="G125" s="71">
        <v>0</v>
      </c>
      <c r="H125" s="71">
        <v>0</v>
      </c>
      <c r="I125" s="71">
        <v>0</v>
      </c>
      <c r="J125" s="71">
        <v>0</v>
      </c>
      <c r="K125" s="71">
        <v>0</v>
      </c>
      <c r="L125" s="71">
        <v>0</v>
      </c>
      <c r="M125" s="71">
        <v>0</v>
      </c>
      <c r="N125" s="71">
        <v>0</v>
      </c>
      <c r="O125" s="71">
        <v>0</v>
      </c>
      <c r="P125" s="71"/>
      <c r="Q125" s="82"/>
    </row>
    <row r="126" spans="1:17" ht="15.75" thickBot="1">
      <c r="A126" s="81" t="s">
        <v>173</v>
      </c>
      <c r="B126" s="71" t="s">
        <v>96</v>
      </c>
      <c r="C126" s="71">
        <v>8</v>
      </c>
      <c r="D126" s="71">
        <v>0</v>
      </c>
      <c r="E126" s="71">
        <v>2</v>
      </c>
      <c r="F126" s="71">
        <v>4</v>
      </c>
      <c r="G126" s="71">
        <v>2</v>
      </c>
      <c r="H126" s="71">
        <v>0</v>
      </c>
      <c r="I126" s="71">
        <v>0</v>
      </c>
      <c r="J126" s="71">
        <v>0</v>
      </c>
      <c r="K126" s="71">
        <v>0</v>
      </c>
      <c r="L126" s="71">
        <v>0</v>
      </c>
      <c r="M126" s="71">
        <v>0</v>
      </c>
      <c r="N126" s="71">
        <v>0</v>
      </c>
      <c r="O126" s="71">
        <v>0</v>
      </c>
      <c r="P126" s="71"/>
      <c r="Q126" s="82"/>
    </row>
    <row r="127" spans="1:17" ht="15.75" thickBot="1">
      <c r="A127" s="81" t="s">
        <v>179</v>
      </c>
      <c r="B127" s="71" t="s">
        <v>96</v>
      </c>
      <c r="C127" s="71">
        <v>1</v>
      </c>
      <c r="D127" s="71">
        <v>0</v>
      </c>
      <c r="E127" s="71">
        <v>1</v>
      </c>
      <c r="F127" s="71">
        <v>0</v>
      </c>
      <c r="G127" s="71">
        <v>0</v>
      </c>
      <c r="H127" s="71">
        <v>0</v>
      </c>
      <c r="I127" s="71">
        <v>0</v>
      </c>
      <c r="J127" s="71">
        <v>0</v>
      </c>
      <c r="K127" s="71">
        <v>0</v>
      </c>
      <c r="L127" s="71">
        <v>0</v>
      </c>
      <c r="M127" s="71">
        <v>0</v>
      </c>
      <c r="N127" s="71">
        <v>0</v>
      </c>
      <c r="O127" s="71">
        <v>0</v>
      </c>
      <c r="P127" s="71"/>
      <c r="Q127" s="82"/>
    </row>
    <row r="128" spans="1:17" ht="15.75" thickBot="1">
      <c r="A128" s="81" t="s">
        <v>180</v>
      </c>
      <c r="B128" s="71" t="s">
        <v>96</v>
      </c>
      <c r="C128" s="71">
        <v>3</v>
      </c>
      <c r="D128" s="71">
        <v>0</v>
      </c>
      <c r="E128" s="71">
        <v>1</v>
      </c>
      <c r="F128" s="71">
        <v>2</v>
      </c>
      <c r="G128" s="71">
        <v>0</v>
      </c>
      <c r="H128" s="71">
        <v>0</v>
      </c>
      <c r="I128" s="71">
        <v>0</v>
      </c>
      <c r="J128" s="71">
        <v>0</v>
      </c>
      <c r="K128" s="71">
        <v>0</v>
      </c>
      <c r="L128" s="71">
        <v>0</v>
      </c>
      <c r="M128" s="71">
        <v>0</v>
      </c>
      <c r="N128" s="71">
        <v>0</v>
      </c>
      <c r="O128" s="71">
        <v>0</v>
      </c>
      <c r="P128" s="71"/>
      <c r="Q128" s="82"/>
    </row>
    <row r="129" spans="1:17" ht="15.75" thickBot="1">
      <c r="A129" s="81" t="s">
        <v>181</v>
      </c>
      <c r="B129" s="71" t="s">
        <v>96</v>
      </c>
      <c r="C129" s="71">
        <v>2</v>
      </c>
      <c r="D129" s="71">
        <v>0</v>
      </c>
      <c r="E129" s="71">
        <v>1</v>
      </c>
      <c r="F129" s="71">
        <v>1</v>
      </c>
      <c r="G129" s="71">
        <v>0</v>
      </c>
      <c r="H129" s="71">
        <v>0</v>
      </c>
      <c r="I129" s="71">
        <v>0</v>
      </c>
      <c r="J129" s="71">
        <v>0</v>
      </c>
      <c r="K129" s="71">
        <v>0</v>
      </c>
      <c r="L129" s="71">
        <v>0</v>
      </c>
      <c r="M129" s="71">
        <v>0</v>
      </c>
      <c r="N129" s="71">
        <v>0</v>
      </c>
      <c r="O129" s="71">
        <v>0</v>
      </c>
      <c r="P129" s="71"/>
      <c r="Q129" s="82"/>
    </row>
    <row r="130" spans="1:17" ht="15.75" thickBot="1">
      <c r="A130" s="81" t="s">
        <v>182</v>
      </c>
      <c r="B130" s="71" t="s">
        <v>96</v>
      </c>
      <c r="C130" s="71">
        <v>5</v>
      </c>
      <c r="D130" s="71">
        <v>0</v>
      </c>
      <c r="E130" s="71">
        <v>2</v>
      </c>
      <c r="F130" s="71">
        <v>3</v>
      </c>
      <c r="G130" s="71">
        <v>0</v>
      </c>
      <c r="H130" s="71">
        <v>0</v>
      </c>
      <c r="I130" s="71">
        <v>0</v>
      </c>
      <c r="J130" s="71">
        <v>0</v>
      </c>
      <c r="K130" s="71">
        <v>0</v>
      </c>
      <c r="L130" s="71">
        <v>0</v>
      </c>
      <c r="M130" s="71">
        <v>0</v>
      </c>
      <c r="N130" s="71">
        <v>0</v>
      </c>
      <c r="O130" s="71">
        <v>0</v>
      </c>
      <c r="P130" s="71"/>
      <c r="Q130" s="82"/>
    </row>
    <row r="131" spans="1:17" ht="15.75" thickBot="1">
      <c r="A131" s="81" t="s">
        <v>174</v>
      </c>
      <c r="B131" s="71" t="s">
        <v>96</v>
      </c>
      <c r="C131" s="71">
        <v>4</v>
      </c>
      <c r="D131" s="71">
        <v>1</v>
      </c>
      <c r="E131" s="71">
        <v>2</v>
      </c>
      <c r="F131" s="71">
        <v>1</v>
      </c>
      <c r="G131" s="71">
        <v>0</v>
      </c>
      <c r="H131" s="71">
        <v>0</v>
      </c>
      <c r="I131" s="71">
        <v>0</v>
      </c>
      <c r="J131" s="71">
        <v>0</v>
      </c>
      <c r="K131" s="71">
        <v>0</v>
      </c>
      <c r="L131" s="71">
        <v>0</v>
      </c>
      <c r="M131" s="71">
        <v>0</v>
      </c>
      <c r="N131" s="71">
        <v>0</v>
      </c>
      <c r="O131" s="71">
        <v>0</v>
      </c>
      <c r="P131" s="71"/>
      <c r="Q131" s="82"/>
    </row>
    <row r="132" spans="1:17" ht="15.75" thickBot="1">
      <c r="A132" s="81" t="s">
        <v>175</v>
      </c>
      <c r="B132" s="71" t="s">
        <v>96</v>
      </c>
      <c r="C132" s="71">
        <v>9</v>
      </c>
      <c r="D132" s="71">
        <v>1</v>
      </c>
      <c r="E132" s="71">
        <v>4</v>
      </c>
      <c r="F132" s="71">
        <v>4</v>
      </c>
      <c r="G132" s="71">
        <v>0</v>
      </c>
      <c r="H132" s="71">
        <v>0</v>
      </c>
      <c r="I132" s="71">
        <v>0</v>
      </c>
      <c r="J132" s="71">
        <v>0</v>
      </c>
      <c r="K132" s="71">
        <v>0</v>
      </c>
      <c r="L132" s="71">
        <v>0</v>
      </c>
      <c r="M132" s="71">
        <v>0</v>
      </c>
      <c r="N132" s="71">
        <v>0</v>
      </c>
      <c r="O132" s="71">
        <v>0</v>
      </c>
      <c r="P132" s="71"/>
      <c r="Q132" s="82"/>
    </row>
    <row r="133" spans="1:17" ht="15.75" thickBot="1">
      <c r="A133" s="81" t="s">
        <v>183</v>
      </c>
      <c r="B133" s="71" t="s">
        <v>96</v>
      </c>
      <c r="C133" s="71">
        <v>5</v>
      </c>
      <c r="D133" s="71">
        <v>0</v>
      </c>
      <c r="E133" s="71">
        <v>2</v>
      </c>
      <c r="F133" s="71">
        <v>3</v>
      </c>
      <c r="G133" s="71">
        <v>0</v>
      </c>
      <c r="H133" s="71">
        <v>0</v>
      </c>
      <c r="I133" s="71">
        <v>0</v>
      </c>
      <c r="J133" s="71">
        <v>0</v>
      </c>
      <c r="K133" s="71">
        <v>0</v>
      </c>
      <c r="L133" s="71">
        <v>0</v>
      </c>
      <c r="M133" s="71">
        <v>0</v>
      </c>
      <c r="N133" s="71">
        <v>0</v>
      </c>
      <c r="O133" s="71">
        <v>0</v>
      </c>
      <c r="P133" s="71"/>
      <c r="Q133" s="82"/>
    </row>
    <row r="134" spans="1:17" ht="15.75" thickBot="1">
      <c r="A134" s="81" t="s">
        <v>176</v>
      </c>
      <c r="B134" s="71" t="s">
        <v>96</v>
      </c>
      <c r="C134" s="71">
        <v>8</v>
      </c>
      <c r="D134" s="71">
        <v>0</v>
      </c>
      <c r="E134" s="71">
        <v>4</v>
      </c>
      <c r="F134" s="71">
        <v>4</v>
      </c>
      <c r="G134" s="71">
        <v>0</v>
      </c>
      <c r="H134" s="71">
        <v>0</v>
      </c>
      <c r="I134" s="71">
        <v>0</v>
      </c>
      <c r="J134" s="71">
        <v>0</v>
      </c>
      <c r="K134" s="71">
        <v>0</v>
      </c>
      <c r="L134" s="71">
        <v>0</v>
      </c>
      <c r="M134" s="71">
        <v>0</v>
      </c>
      <c r="N134" s="71">
        <v>0</v>
      </c>
      <c r="O134" s="71">
        <v>0</v>
      </c>
      <c r="P134" s="71"/>
      <c r="Q134" s="82"/>
    </row>
    <row r="135" spans="1:17" ht="15.75" thickBot="1">
      <c r="A135" s="83" t="s">
        <v>177</v>
      </c>
      <c r="B135" s="84" t="s">
        <v>96</v>
      </c>
      <c r="C135" s="84">
        <v>7</v>
      </c>
      <c r="D135" s="84">
        <v>0</v>
      </c>
      <c r="E135" s="84">
        <v>3</v>
      </c>
      <c r="F135" s="84">
        <v>4</v>
      </c>
      <c r="G135" s="84">
        <v>0</v>
      </c>
      <c r="H135" s="84">
        <v>0</v>
      </c>
      <c r="I135" s="84">
        <v>0</v>
      </c>
      <c r="J135" s="84">
        <v>0</v>
      </c>
      <c r="K135" s="84">
        <v>0</v>
      </c>
      <c r="L135" s="84">
        <v>0</v>
      </c>
      <c r="M135" s="84">
        <v>0</v>
      </c>
      <c r="N135" s="84">
        <v>0</v>
      </c>
      <c r="O135" s="84">
        <v>0</v>
      </c>
      <c r="P135" s="84"/>
      <c r="Q135" s="85"/>
    </row>
    <row r="137" spans="1:17" ht="15.75" thickBot="1"/>
    <row r="138" spans="1:17" ht="15.75" thickBot="1">
      <c r="A138" s="77" t="s">
        <v>124</v>
      </c>
      <c r="B138" s="78" t="s">
        <v>0</v>
      </c>
      <c r="C138" s="78" t="s">
        <v>1</v>
      </c>
      <c r="D138" s="78" t="s">
        <v>2</v>
      </c>
      <c r="E138" s="78" t="s">
        <v>3</v>
      </c>
      <c r="F138" s="78" t="s">
        <v>4</v>
      </c>
      <c r="G138" s="78" t="s">
        <v>5</v>
      </c>
      <c r="H138" s="78" t="s">
        <v>6</v>
      </c>
      <c r="I138" s="78" t="s">
        <v>7</v>
      </c>
      <c r="J138" s="78" t="s">
        <v>8</v>
      </c>
      <c r="K138" s="78" t="s">
        <v>9</v>
      </c>
      <c r="L138" s="78" t="s">
        <v>10</v>
      </c>
      <c r="M138" s="78" t="s">
        <v>11</v>
      </c>
      <c r="N138" s="78" t="s">
        <v>12</v>
      </c>
      <c r="O138" s="79" t="s">
        <v>13</v>
      </c>
    </row>
    <row r="139" spans="1:17" ht="15.75" thickBot="1">
      <c r="A139" s="95" t="s">
        <v>63</v>
      </c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7"/>
    </row>
    <row r="140" spans="1:17" ht="16.5" thickBot="1">
      <c r="A140" s="80" t="s">
        <v>64</v>
      </c>
    </row>
    <row r="141" spans="1:17" ht="15.75" thickBot="1">
      <c r="A141" s="77" t="s">
        <v>65</v>
      </c>
      <c r="B141" s="78" t="s">
        <v>0</v>
      </c>
      <c r="C141" s="78" t="s">
        <v>1</v>
      </c>
      <c r="D141" s="78" t="s">
        <v>2</v>
      </c>
      <c r="E141" s="78" t="s">
        <v>3</v>
      </c>
      <c r="F141" s="78" t="s">
        <v>4</v>
      </c>
      <c r="G141" s="78" t="s">
        <v>5</v>
      </c>
      <c r="H141" s="78" t="s">
        <v>6</v>
      </c>
      <c r="I141" s="78" t="s">
        <v>7</v>
      </c>
      <c r="J141" s="78" t="s">
        <v>8</v>
      </c>
      <c r="K141" s="78" t="s">
        <v>9</v>
      </c>
      <c r="L141" s="78" t="s">
        <v>10</v>
      </c>
      <c r="M141" s="78" t="s">
        <v>11</v>
      </c>
      <c r="N141" s="78" t="s">
        <v>12</v>
      </c>
      <c r="O141" s="78" t="s">
        <v>13</v>
      </c>
      <c r="P141" s="78" t="s">
        <v>66</v>
      </c>
      <c r="Q141" s="79" t="s">
        <v>67</v>
      </c>
    </row>
    <row r="142" spans="1:17" ht="15.75" thickBot="1">
      <c r="A142" s="81" t="s">
        <v>178</v>
      </c>
      <c r="B142" s="71" t="s">
        <v>33</v>
      </c>
      <c r="C142" s="71">
        <v>5</v>
      </c>
      <c r="D142" s="71">
        <v>0</v>
      </c>
      <c r="E142" s="71">
        <v>2</v>
      </c>
      <c r="F142" s="71">
        <v>3</v>
      </c>
      <c r="G142" s="71">
        <v>0</v>
      </c>
      <c r="H142" s="71">
        <v>0</v>
      </c>
      <c r="I142" s="71">
        <v>0</v>
      </c>
      <c r="J142" s="71">
        <v>0</v>
      </c>
      <c r="K142" s="71">
        <v>0</v>
      </c>
      <c r="L142" s="71">
        <v>0</v>
      </c>
      <c r="M142" s="71">
        <v>0</v>
      </c>
      <c r="N142" s="71">
        <v>0</v>
      </c>
      <c r="O142" s="71">
        <v>0</v>
      </c>
      <c r="P142" s="71"/>
      <c r="Q142" s="82"/>
    </row>
    <row r="143" spans="1:17" ht="15.75" thickBot="1">
      <c r="A143" s="81" t="s">
        <v>173</v>
      </c>
      <c r="B143" s="71" t="s">
        <v>33</v>
      </c>
      <c r="C143" s="71">
        <v>6</v>
      </c>
      <c r="D143" s="71">
        <v>0</v>
      </c>
      <c r="E143" s="71">
        <v>3</v>
      </c>
      <c r="F143" s="71">
        <v>3</v>
      </c>
      <c r="G143" s="71">
        <v>0</v>
      </c>
      <c r="H143" s="71">
        <v>0</v>
      </c>
      <c r="I143" s="71">
        <v>0</v>
      </c>
      <c r="J143" s="71">
        <v>0</v>
      </c>
      <c r="K143" s="71">
        <v>0</v>
      </c>
      <c r="L143" s="71">
        <v>0</v>
      </c>
      <c r="M143" s="71">
        <v>0</v>
      </c>
      <c r="N143" s="71">
        <v>0</v>
      </c>
      <c r="O143" s="71">
        <v>0</v>
      </c>
      <c r="P143" s="71"/>
      <c r="Q143" s="82"/>
    </row>
    <row r="144" spans="1:17" ht="15.75" thickBot="1">
      <c r="A144" s="81" t="s">
        <v>179</v>
      </c>
      <c r="B144" s="71" t="s">
        <v>33</v>
      </c>
      <c r="C144" s="71">
        <v>1</v>
      </c>
      <c r="D144" s="71">
        <v>0</v>
      </c>
      <c r="E144" s="71">
        <v>1</v>
      </c>
      <c r="F144" s="71">
        <v>0</v>
      </c>
      <c r="G144" s="71">
        <v>0</v>
      </c>
      <c r="H144" s="71">
        <v>0</v>
      </c>
      <c r="I144" s="71">
        <v>0</v>
      </c>
      <c r="J144" s="71">
        <v>0</v>
      </c>
      <c r="K144" s="71">
        <v>0</v>
      </c>
      <c r="L144" s="71">
        <v>0</v>
      </c>
      <c r="M144" s="71">
        <v>0</v>
      </c>
      <c r="N144" s="71">
        <v>0</v>
      </c>
      <c r="O144" s="71">
        <v>0</v>
      </c>
      <c r="P144" s="71"/>
      <c r="Q144" s="82"/>
    </row>
    <row r="145" spans="1:17" ht="15.75" thickBot="1">
      <c r="A145" s="81" t="s">
        <v>180</v>
      </c>
      <c r="B145" s="71" t="s">
        <v>33</v>
      </c>
      <c r="C145" s="71">
        <v>2</v>
      </c>
      <c r="D145" s="71">
        <v>0</v>
      </c>
      <c r="E145" s="71">
        <v>1</v>
      </c>
      <c r="F145" s="71">
        <v>1</v>
      </c>
      <c r="G145" s="71">
        <v>0</v>
      </c>
      <c r="H145" s="71">
        <v>0</v>
      </c>
      <c r="I145" s="71">
        <v>0</v>
      </c>
      <c r="J145" s="71">
        <v>0</v>
      </c>
      <c r="K145" s="71">
        <v>0</v>
      </c>
      <c r="L145" s="71">
        <v>0</v>
      </c>
      <c r="M145" s="71">
        <v>0</v>
      </c>
      <c r="N145" s="71">
        <v>0</v>
      </c>
      <c r="O145" s="71">
        <v>0</v>
      </c>
      <c r="P145" s="71"/>
      <c r="Q145" s="82"/>
    </row>
    <row r="146" spans="1:17" ht="15.75" thickBot="1">
      <c r="A146" s="81" t="s">
        <v>181</v>
      </c>
      <c r="B146" s="71" t="s">
        <v>33</v>
      </c>
      <c r="C146" s="71">
        <v>1</v>
      </c>
      <c r="D146" s="71">
        <v>0</v>
      </c>
      <c r="E146" s="71">
        <v>1</v>
      </c>
      <c r="F146" s="71">
        <v>0</v>
      </c>
      <c r="G146" s="71">
        <v>0</v>
      </c>
      <c r="H146" s="71">
        <v>0</v>
      </c>
      <c r="I146" s="71">
        <v>0</v>
      </c>
      <c r="J146" s="71">
        <v>0</v>
      </c>
      <c r="K146" s="71">
        <v>0</v>
      </c>
      <c r="L146" s="71">
        <v>0</v>
      </c>
      <c r="M146" s="71">
        <v>0</v>
      </c>
      <c r="N146" s="71">
        <v>0</v>
      </c>
      <c r="O146" s="71">
        <v>0</v>
      </c>
      <c r="P146" s="71"/>
      <c r="Q146" s="82"/>
    </row>
    <row r="147" spans="1:17" ht="15.75" thickBot="1">
      <c r="A147" s="81" t="s">
        <v>182</v>
      </c>
      <c r="B147" s="71" t="s">
        <v>33</v>
      </c>
      <c r="C147" s="71">
        <v>2</v>
      </c>
      <c r="D147" s="71">
        <v>0</v>
      </c>
      <c r="E147" s="71">
        <v>1</v>
      </c>
      <c r="F147" s="71">
        <v>1</v>
      </c>
      <c r="G147" s="71">
        <v>0</v>
      </c>
      <c r="H147" s="71">
        <v>0</v>
      </c>
      <c r="I147" s="71">
        <v>0</v>
      </c>
      <c r="J147" s="71">
        <v>0</v>
      </c>
      <c r="K147" s="71">
        <v>0</v>
      </c>
      <c r="L147" s="71">
        <v>0</v>
      </c>
      <c r="M147" s="71">
        <v>0</v>
      </c>
      <c r="N147" s="71">
        <v>0</v>
      </c>
      <c r="O147" s="71">
        <v>0</v>
      </c>
      <c r="P147" s="71"/>
      <c r="Q147" s="82"/>
    </row>
    <row r="148" spans="1:17" ht="15.75" thickBot="1">
      <c r="A148" s="81" t="s">
        <v>174</v>
      </c>
      <c r="B148" s="71" t="s">
        <v>33</v>
      </c>
      <c r="C148" s="71">
        <v>4</v>
      </c>
      <c r="D148" s="71">
        <v>1</v>
      </c>
      <c r="E148" s="71">
        <v>2</v>
      </c>
      <c r="F148" s="71">
        <v>1</v>
      </c>
      <c r="G148" s="71">
        <v>0</v>
      </c>
      <c r="H148" s="71">
        <v>0</v>
      </c>
      <c r="I148" s="71">
        <v>0</v>
      </c>
      <c r="J148" s="71">
        <v>0</v>
      </c>
      <c r="K148" s="71">
        <v>0</v>
      </c>
      <c r="L148" s="71">
        <v>0</v>
      </c>
      <c r="M148" s="71">
        <v>0</v>
      </c>
      <c r="N148" s="71">
        <v>0</v>
      </c>
      <c r="O148" s="71">
        <v>0</v>
      </c>
      <c r="P148" s="71"/>
      <c r="Q148" s="82"/>
    </row>
    <row r="149" spans="1:17" ht="15.75" thickBot="1">
      <c r="A149" s="81" t="s">
        <v>175</v>
      </c>
      <c r="B149" s="71" t="s">
        <v>33</v>
      </c>
      <c r="C149" s="71">
        <v>7</v>
      </c>
      <c r="D149" s="71">
        <v>3</v>
      </c>
      <c r="E149" s="71">
        <v>4</v>
      </c>
      <c r="F149" s="71">
        <v>0</v>
      </c>
      <c r="G149" s="71">
        <v>0</v>
      </c>
      <c r="H149" s="71">
        <v>0</v>
      </c>
      <c r="I149" s="71">
        <v>0</v>
      </c>
      <c r="J149" s="71">
        <v>0</v>
      </c>
      <c r="K149" s="71">
        <v>0</v>
      </c>
      <c r="L149" s="71">
        <v>0</v>
      </c>
      <c r="M149" s="71">
        <v>0</v>
      </c>
      <c r="N149" s="71">
        <v>0</v>
      </c>
      <c r="O149" s="71">
        <v>0</v>
      </c>
      <c r="P149" s="71"/>
      <c r="Q149" s="82"/>
    </row>
    <row r="150" spans="1:17" ht="15.75" thickBot="1">
      <c r="A150" s="81" t="s">
        <v>183</v>
      </c>
      <c r="B150" s="71" t="s">
        <v>33</v>
      </c>
      <c r="C150" s="71">
        <v>2</v>
      </c>
      <c r="D150" s="71">
        <v>0</v>
      </c>
      <c r="E150" s="71">
        <v>2</v>
      </c>
      <c r="F150" s="71">
        <v>0</v>
      </c>
      <c r="G150" s="71">
        <v>0</v>
      </c>
      <c r="H150" s="71">
        <v>0</v>
      </c>
      <c r="I150" s="71">
        <v>0</v>
      </c>
      <c r="J150" s="71">
        <v>0</v>
      </c>
      <c r="K150" s="71">
        <v>0</v>
      </c>
      <c r="L150" s="71">
        <v>0</v>
      </c>
      <c r="M150" s="71">
        <v>0</v>
      </c>
      <c r="N150" s="71">
        <v>0</v>
      </c>
      <c r="O150" s="71">
        <v>0</v>
      </c>
      <c r="P150" s="71"/>
      <c r="Q150" s="82"/>
    </row>
    <row r="151" spans="1:17" ht="15.75" thickBot="1">
      <c r="A151" s="81" t="s">
        <v>176</v>
      </c>
      <c r="B151" s="71" t="s">
        <v>33</v>
      </c>
      <c r="C151" s="71">
        <v>5</v>
      </c>
      <c r="D151" s="71">
        <v>1</v>
      </c>
      <c r="E151" s="71">
        <v>2</v>
      </c>
      <c r="F151" s="71">
        <v>2</v>
      </c>
      <c r="G151" s="71">
        <v>0</v>
      </c>
      <c r="H151" s="71">
        <v>0</v>
      </c>
      <c r="I151" s="71">
        <v>0</v>
      </c>
      <c r="J151" s="71">
        <v>0</v>
      </c>
      <c r="K151" s="71">
        <v>0</v>
      </c>
      <c r="L151" s="71">
        <v>0</v>
      </c>
      <c r="M151" s="71">
        <v>0</v>
      </c>
      <c r="N151" s="71">
        <v>0</v>
      </c>
      <c r="O151" s="71">
        <v>0</v>
      </c>
      <c r="P151" s="71"/>
      <c r="Q151" s="82"/>
    </row>
    <row r="152" spans="1:17" ht="15.75" thickBot="1">
      <c r="A152" s="83" t="s">
        <v>177</v>
      </c>
      <c r="B152" s="84" t="s">
        <v>33</v>
      </c>
      <c r="C152" s="84">
        <v>8</v>
      </c>
      <c r="D152" s="84">
        <v>3</v>
      </c>
      <c r="E152" s="84">
        <v>3</v>
      </c>
      <c r="F152" s="84">
        <v>2</v>
      </c>
      <c r="G152" s="84">
        <v>0</v>
      </c>
      <c r="H152" s="84">
        <v>0</v>
      </c>
      <c r="I152" s="84">
        <v>0</v>
      </c>
      <c r="J152" s="84">
        <v>0</v>
      </c>
      <c r="K152" s="84">
        <v>0</v>
      </c>
      <c r="L152" s="84">
        <v>0</v>
      </c>
      <c r="M152" s="84">
        <v>0</v>
      </c>
      <c r="N152" s="84">
        <v>0</v>
      </c>
      <c r="O152" s="84">
        <v>0</v>
      </c>
      <c r="P152" s="84"/>
      <c r="Q152" s="85"/>
    </row>
    <row r="154" spans="1:17" ht="15.75" thickBot="1"/>
    <row r="155" spans="1:17" ht="15.75" thickBot="1">
      <c r="A155" s="77" t="s">
        <v>124</v>
      </c>
      <c r="B155" s="78" t="s">
        <v>0</v>
      </c>
      <c r="C155" s="78" t="s">
        <v>1</v>
      </c>
      <c r="D155" s="78" t="s">
        <v>2</v>
      </c>
      <c r="E155" s="78" t="s">
        <v>3</v>
      </c>
      <c r="F155" s="78" t="s">
        <v>4</v>
      </c>
      <c r="G155" s="78" t="s">
        <v>5</v>
      </c>
      <c r="H155" s="78" t="s">
        <v>6</v>
      </c>
      <c r="I155" s="78" t="s">
        <v>7</v>
      </c>
      <c r="J155" s="78" t="s">
        <v>8</v>
      </c>
      <c r="K155" s="78" t="s">
        <v>9</v>
      </c>
      <c r="L155" s="78" t="s">
        <v>10</v>
      </c>
      <c r="M155" s="78" t="s">
        <v>11</v>
      </c>
      <c r="N155" s="78" t="s">
        <v>12</v>
      </c>
      <c r="O155" s="79" t="s">
        <v>13</v>
      </c>
    </row>
    <row r="156" spans="1:17" ht="15.75" thickBot="1">
      <c r="A156" s="95" t="s">
        <v>63</v>
      </c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7"/>
    </row>
    <row r="157" spans="1:17" ht="16.5" thickBot="1">
      <c r="A157" s="80" t="s">
        <v>64</v>
      </c>
    </row>
    <row r="158" spans="1:17" ht="15.75" thickBot="1">
      <c r="A158" s="77" t="s">
        <v>65</v>
      </c>
      <c r="B158" s="78" t="s">
        <v>0</v>
      </c>
      <c r="C158" s="78" t="s">
        <v>1</v>
      </c>
      <c r="D158" s="78" t="s">
        <v>2</v>
      </c>
      <c r="E158" s="78" t="s">
        <v>3</v>
      </c>
      <c r="F158" s="78" t="s">
        <v>4</v>
      </c>
      <c r="G158" s="78" t="s">
        <v>5</v>
      </c>
      <c r="H158" s="78" t="s">
        <v>6</v>
      </c>
      <c r="I158" s="78" t="s">
        <v>7</v>
      </c>
      <c r="J158" s="78" t="s">
        <v>8</v>
      </c>
      <c r="K158" s="78" t="s">
        <v>9</v>
      </c>
      <c r="L158" s="78" t="s">
        <v>10</v>
      </c>
      <c r="M158" s="78" t="s">
        <v>11</v>
      </c>
      <c r="N158" s="78" t="s">
        <v>12</v>
      </c>
      <c r="O158" s="78" t="s">
        <v>13</v>
      </c>
      <c r="P158" s="78" t="s">
        <v>66</v>
      </c>
      <c r="Q158" s="79" t="s">
        <v>67</v>
      </c>
    </row>
    <row r="159" spans="1:17" ht="15.75" thickBot="1">
      <c r="A159" s="81" t="s">
        <v>178</v>
      </c>
      <c r="B159" s="71" t="s">
        <v>35</v>
      </c>
      <c r="C159" s="71">
        <v>4</v>
      </c>
      <c r="D159" s="71">
        <v>0</v>
      </c>
      <c r="E159" s="71">
        <v>0</v>
      </c>
      <c r="F159" s="71">
        <v>0</v>
      </c>
      <c r="G159" s="71">
        <v>0</v>
      </c>
      <c r="H159" s="71">
        <v>2</v>
      </c>
      <c r="I159" s="71">
        <v>2</v>
      </c>
      <c r="J159" s="71">
        <v>0</v>
      </c>
      <c r="K159" s="71">
        <v>0</v>
      </c>
      <c r="L159" s="71">
        <v>0</v>
      </c>
      <c r="M159" s="71">
        <v>0</v>
      </c>
      <c r="N159" s="71">
        <v>0</v>
      </c>
      <c r="O159" s="71">
        <v>0</v>
      </c>
      <c r="P159" s="71"/>
      <c r="Q159" s="82"/>
    </row>
    <row r="160" spans="1:17" ht="15.75" thickBot="1">
      <c r="A160" s="81" t="s">
        <v>173</v>
      </c>
      <c r="B160" s="71" t="s">
        <v>35</v>
      </c>
      <c r="C160" s="71">
        <v>6</v>
      </c>
      <c r="D160" s="71">
        <v>0</v>
      </c>
      <c r="E160" s="71">
        <v>0</v>
      </c>
      <c r="F160" s="71">
        <v>0</v>
      </c>
      <c r="G160" s="71">
        <v>0</v>
      </c>
      <c r="H160" s="71">
        <v>3</v>
      </c>
      <c r="I160" s="71">
        <v>3</v>
      </c>
      <c r="J160" s="71">
        <v>0</v>
      </c>
      <c r="K160" s="71">
        <v>0</v>
      </c>
      <c r="L160" s="71">
        <v>0</v>
      </c>
      <c r="M160" s="71">
        <v>0</v>
      </c>
      <c r="N160" s="71">
        <v>0</v>
      </c>
      <c r="O160" s="71">
        <v>0</v>
      </c>
      <c r="P160" s="71"/>
      <c r="Q160" s="82"/>
    </row>
    <row r="161" spans="1:17" ht="15.75" thickBot="1">
      <c r="A161" s="81" t="s">
        <v>179</v>
      </c>
      <c r="B161" s="71" t="s">
        <v>35</v>
      </c>
      <c r="C161" s="71">
        <v>2</v>
      </c>
      <c r="D161" s="71">
        <v>0</v>
      </c>
      <c r="E161" s="71">
        <v>0</v>
      </c>
      <c r="F161" s="71">
        <v>0</v>
      </c>
      <c r="G161" s="71">
        <v>0</v>
      </c>
      <c r="H161" s="71">
        <v>1</v>
      </c>
      <c r="I161" s="71">
        <v>1</v>
      </c>
      <c r="J161" s="71">
        <v>0</v>
      </c>
      <c r="K161" s="71">
        <v>0</v>
      </c>
      <c r="L161" s="71">
        <v>0</v>
      </c>
      <c r="M161" s="71">
        <v>0</v>
      </c>
      <c r="N161" s="71">
        <v>0</v>
      </c>
      <c r="O161" s="71">
        <v>0</v>
      </c>
      <c r="P161" s="71"/>
      <c r="Q161" s="82"/>
    </row>
    <row r="162" spans="1:17" ht="15.75" thickBot="1">
      <c r="A162" s="81" t="s">
        <v>180</v>
      </c>
      <c r="B162" s="71" t="s">
        <v>35</v>
      </c>
      <c r="C162" s="71">
        <v>2</v>
      </c>
      <c r="D162" s="71">
        <v>0</v>
      </c>
      <c r="E162" s="71">
        <v>0</v>
      </c>
      <c r="F162" s="71">
        <v>0</v>
      </c>
      <c r="G162" s="71">
        <v>0</v>
      </c>
      <c r="H162" s="71">
        <v>1</v>
      </c>
      <c r="I162" s="71">
        <v>1</v>
      </c>
      <c r="J162" s="71">
        <v>0</v>
      </c>
      <c r="K162" s="71">
        <v>0</v>
      </c>
      <c r="L162" s="71">
        <v>0</v>
      </c>
      <c r="M162" s="71">
        <v>0</v>
      </c>
      <c r="N162" s="71">
        <v>0</v>
      </c>
      <c r="O162" s="71">
        <v>0</v>
      </c>
      <c r="P162" s="71"/>
      <c r="Q162" s="82"/>
    </row>
    <row r="163" spans="1:17" ht="15.75" thickBot="1">
      <c r="A163" s="81" t="s">
        <v>181</v>
      </c>
      <c r="B163" s="71" t="s">
        <v>35</v>
      </c>
      <c r="C163" s="71">
        <v>2</v>
      </c>
      <c r="D163" s="71">
        <v>0</v>
      </c>
      <c r="E163" s="71">
        <v>0</v>
      </c>
      <c r="F163" s="71">
        <v>0</v>
      </c>
      <c r="G163" s="71">
        <v>0</v>
      </c>
      <c r="H163" s="71">
        <v>1</v>
      </c>
      <c r="I163" s="71">
        <v>1</v>
      </c>
      <c r="J163" s="71">
        <v>0</v>
      </c>
      <c r="K163" s="71">
        <v>0</v>
      </c>
      <c r="L163" s="71">
        <v>0</v>
      </c>
      <c r="M163" s="71">
        <v>0</v>
      </c>
      <c r="N163" s="71">
        <v>0</v>
      </c>
      <c r="O163" s="71">
        <v>0</v>
      </c>
      <c r="P163" s="71"/>
      <c r="Q163" s="82"/>
    </row>
    <row r="164" spans="1:17" ht="15.75" thickBot="1">
      <c r="A164" s="81" t="s">
        <v>182</v>
      </c>
      <c r="B164" s="71" t="s">
        <v>35</v>
      </c>
      <c r="C164" s="71">
        <v>1</v>
      </c>
      <c r="D164" s="71">
        <v>0</v>
      </c>
      <c r="E164" s="71">
        <v>0</v>
      </c>
      <c r="F164" s="71">
        <v>0</v>
      </c>
      <c r="G164" s="71">
        <v>0</v>
      </c>
      <c r="H164" s="71">
        <v>1</v>
      </c>
      <c r="I164" s="71">
        <v>0</v>
      </c>
      <c r="J164" s="71">
        <v>0</v>
      </c>
      <c r="K164" s="71">
        <v>0</v>
      </c>
      <c r="L164" s="71">
        <v>0</v>
      </c>
      <c r="M164" s="71">
        <v>0</v>
      </c>
      <c r="N164" s="71">
        <v>0</v>
      </c>
      <c r="O164" s="71">
        <v>0</v>
      </c>
      <c r="P164" s="71"/>
      <c r="Q164" s="82"/>
    </row>
    <row r="165" spans="1:17" ht="15.75" thickBot="1">
      <c r="A165" s="81" t="s">
        <v>174</v>
      </c>
      <c r="B165" s="71" t="s">
        <v>35</v>
      </c>
      <c r="C165" s="71">
        <v>4</v>
      </c>
      <c r="D165" s="71">
        <v>0</v>
      </c>
      <c r="E165" s="71">
        <v>0</v>
      </c>
      <c r="F165" s="71">
        <v>0</v>
      </c>
      <c r="G165" s="71">
        <v>0</v>
      </c>
      <c r="H165" s="71">
        <v>2</v>
      </c>
      <c r="I165" s="71">
        <v>2</v>
      </c>
      <c r="J165" s="71">
        <v>0</v>
      </c>
      <c r="K165" s="71">
        <v>0</v>
      </c>
      <c r="L165" s="71">
        <v>0</v>
      </c>
      <c r="M165" s="71">
        <v>0</v>
      </c>
      <c r="N165" s="71">
        <v>0</v>
      </c>
      <c r="O165" s="71">
        <v>0</v>
      </c>
      <c r="P165" s="71"/>
      <c r="Q165" s="82"/>
    </row>
    <row r="166" spans="1:17" ht="15.75" thickBot="1">
      <c r="A166" s="81" t="s">
        <v>175</v>
      </c>
      <c r="B166" s="71" t="s">
        <v>35</v>
      </c>
      <c r="C166" s="71">
        <v>6</v>
      </c>
      <c r="D166" s="71">
        <v>0</v>
      </c>
      <c r="E166" s="71">
        <v>0</v>
      </c>
      <c r="F166" s="71">
        <v>0</v>
      </c>
      <c r="G166" s="71">
        <v>0</v>
      </c>
      <c r="H166" s="71">
        <v>2</v>
      </c>
      <c r="I166" s="71">
        <v>4</v>
      </c>
      <c r="J166" s="71">
        <v>0</v>
      </c>
      <c r="K166" s="71">
        <v>0</v>
      </c>
      <c r="L166" s="71">
        <v>0</v>
      </c>
      <c r="M166" s="71">
        <v>0</v>
      </c>
      <c r="N166" s="71">
        <v>0</v>
      </c>
      <c r="O166" s="71">
        <v>0</v>
      </c>
      <c r="P166" s="71"/>
      <c r="Q166" s="82"/>
    </row>
    <row r="167" spans="1:17" ht="15.75" thickBot="1">
      <c r="A167" s="81" t="s">
        <v>183</v>
      </c>
      <c r="B167" s="71" t="s">
        <v>35</v>
      </c>
      <c r="C167" s="71">
        <v>3</v>
      </c>
      <c r="D167" s="71">
        <v>0</v>
      </c>
      <c r="E167" s="71">
        <v>0</v>
      </c>
      <c r="F167" s="71">
        <v>0</v>
      </c>
      <c r="G167" s="71">
        <v>0</v>
      </c>
      <c r="H167" s="71">
        <v>2</v>
      </c>
      <c r="I167" s="71">
        <v>1</v>
      </c>
      <c r="J167" s="71">
        <v>0</v>
      </c>
      <c r="K167" s="71">
        <v>0</v>
      </c>
      <c r="L167" s="71">
        <v>0</v>
      </c>
      <c r="M167" s="71">
        <v>0</v>
      </c>
      <c r="N167" s="71">
        <v>0</v>
      </c>
      <c r="O167" s="71">
        <v>0</v>
      </c>
      <c r="P167" s="71"/>
      <c r="Q167" s="82"/>
    </row>
    <row r="168" spans="1:17" ht="15.75" thickBot="1">
      <c r="A168" s="81" t="s">
        <v>176</v>
      </c>
      <c r="B168" s="71" t="s">
        <v>35</v>
      </c>
      <c r="C168" s="71">
        <v>5</v>
      </c>
      <c r="D168" s="71">
        <v>0</v>
      </c>
      <c r="E168" s="71">
        <v>0</v>
      </c>
      <c r="F168" s="71">
        <v>0</v>
      </c>
      <c r="G168" s="71">
        <v>0</v>
      </c>
      <c r="H168" s="71">
        <v>2</v>
      </c>
      <c r="I168" s="71">
        <v>3</v>
      </c>
      <c r="J168" s="71">
        <v>0</v>
      </c>
      <c r="K168" s="71">
        <v>0</v>
      </c>
      <c r="L168" s="71">
        <v>0</v>
      </c>
      <c r="M168" s="71">
        <v>0</v>
      </c>
      <c r="N168" s="71">
        <v>0</v>
      </c>
      <c r="O168" s="71">
        <v>0</v>
      </c>
      <c r="P168" s="71"/>
      <c r="Q168" s="82"/>
    </row>
    <row r="169" spans="1:17" ht="15.75" thickBot="1">
      <c r="A169" s="83" t="s">
        <v>177</v>
      </c>
      <c r="B169" s="84" t="s">
        <v>35</v>
      </c>
      <c r="C169" s="84">
        <v>6</v>
      </c>
      <c r="D169" s="84">
        <v>0</v>
      </c>
      <c r="E169" s="84">
        <v>0</v>
      </c>
      <c r="F169" s="84">
        <v>0</v>
      </c>
      <c r="G169" s="84">
        <v>0</v>
      </c>
      <c r="H169" s="84">
        <v>3</v>
      </c>
      <c r="I169" s="84">
        <v>3</v>
      </c>
      <c r="J169" s="84">
        <v>0</v>
      </c>
      <c r="K169" s="84">
        <v>0</v>
      </c>
      <c r="L169" s="84">
        <v>0</v>
      </c>
      <c r="M169" s="84">
        <v>0</v>
      </c>
      <c r="N169" s="84">
        <v>0</v>
      </c>
      <c r="O169" s="84">
        <v>0</v>
      </c>
      <c r="P169" s="84"/>
      <c r="Q169" s="85"/>
    </row>
    <row r="171" spans="1:17" ht="15.75" thickBot="1"/>
    <row r="172" spans="1:17" ht="15.75" thickBot="1">
      <c r="A172" s="77" t="s">
        <v>124</v>
      </c>
      <c r="B172" s="78" t="s">
        <v>0</v>
      </c>
      <c r="C172" s="78" t="s">
        <v>1</v>
      </c>
      <c r="D172" s="78" t="s">
        <v>2</v>
      </c>
      <c r="E172" s="78" t="s">
        <v>3</v>
      </c>
      <c r="F172" s="78" t="s">
        <v>4</v>
      </c>
      <c r="G172" s="78" t="s">
        <v>5</v>
      </c>
      <c r="H172" s="78" t="s">
        <v>6</v>
      </c>
      <c r="I172" s="78" t="s">
        <v>7</v>
      </c>
      <c r="J172" s="78" t="s">
        <v>8</v>
      </c>
      <c r="K172" s="78" t="s">
        <v>9</v>
      </c>
      <c r="L172" s="78" t="s">
        <v>10</v>
      </c>
      <c r="M172" s="78" t="s">
        <v>11</v>
      </c>
      <c r="N172" s="78" t="s">
        <v>12</v>
      </c>
      <c r="O172" s="79" t="s">
        <v>13</v>
      </c>
    </row>
    <row r="173" spans="1:17" ht="15.75" thickBot="1">
      <c r="A173" s="95" t="s">
        <v>63</v>
      </c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7"/>
    </row>
    <row r="174" spans="1:17" ht="16.5" thickBot="1">
      <c r="A174" s="80" t="s">
        <v>64</v>
      </c>
    </row>
    <row r="175" spans="1:17" ht="15.75" thickBot="1">
      <c r="A175" s="77" t="s">
        <v>65</v>
      </c>
      <c r="B175" s="78" t="s">
        <v>0</v>
      </c>
      <c r="C175" s="78" t="s">
        <v>1</v>
      </c>
      <c r="D175" s="78" t="s">
        <v>2</v>
      </c>
      <c r="E175" s="78" t="s">
        <v>3</v>
      </c>
      <c r="F175" s="78" t="s">
        <v>4</v>
      </c>
      <c r="G175" s="78" t="s">
        <v>5</v>
      </c>
      <c r="H175" s="78" t="s">
        <v>6</v>
      </c>
      <c r="I175" s="78" t="s">
        <v>7</v>
      </c>
      <c r="J175" s="78" t="s">
        <v>8</v>
      </c>
      <c r="K175" s="78" t="s">
        <v>9</v>
      </c>
      <c r="L175" s="78" t="s">
        <v>10</v>
      </c>
      <c r="M175" s="78" t="s">
        <v>11</v>
      </c>
      <c r="N175" s="78" t="s">
        <v>12</v>
      </c>
      <c r="O175" s="78" t="s">
        <v>13</v>
      </c>
      <c r="P175" s="78" t="s">
        <v>66</v>
      </c>
      <c r="Q175" s="79" t="s">
        <v>67</v>
      </c>
    </row>
    <row r="176" spans="1:17" ht="15.75" thickBot="1">
      <c r="A176" s="81" t="s">
        <v>173</v>
      </c>
      <c r="B176" s="71" t="s">
        <v>38</v>
      </c>
      <c r="C176" s="71">
        <v>2</v>
      </c>
      <c r="D176" s="71">
        <v>1</v>
      </c>
      <c r="E176" s="71">
        <v>1</v>
      </c>
      <c r="F176" s="71">
        <v>0</v>
      </c>
      <c r="G176" s="71">
        <v>0</v>
      </c>
      <c r="H176" s="71">
        <v>0</v>
      </c>
      <c r="I176" s="71">
        <v>0</v>
      </c>
      <c r="J176" s="71">
        <v>0</v>
      </c>
      <c r="K176" s="71">
        <v>0</v>
      </c>
      <c r="L176" s="71">
        <v>0</v>
      </c>
      <c r="M176" s="71">
        <v>0</v>
      </c>
      <c r="N176" s="71">
        <v>0</v>
      </c>
      <c r="O176" s="71">
        <v>0</v>
      </c>
      <c r="P176" s="71"/>
      <c r="Q176" s="82"/>
    </row>
    <row r="177" spans="1:17" ht="15.75" thickBot="1">
      <c r="A177" s="81" t="s">
        <v>175</v>
      </c>
      <c r="B177" s="71" t="s">
        <v>38</v>
      </c>
      <c r="C177" s="71">
        <v>2</v>
      </c>
      <c r="D177" s="71">
        <v>1</v>
      </c>
      <c r="E177" s="71">
        <v>1</v>
      </c>
      <c r="F177" s="71">
        <v>0</v>
      </c>
      <c r="G177" s="71">
        <v>0</v>
      </c>
      <c r="H177" s="71">
        <v>0</v>
      </c>
      <c r="I177" s="71">
        <v>0</v>
      </c>
      <c r="J177" s="71">
        <v>0</v>
      </c>
      <c r="K177" s="71">
        <v>0</v>
      </c>
      <c r="L177" s="71">
        <v>0</v>
      </c>
      <c r="M177" s="71">
        <v>0</v>
      </c>
      <c r="N177" s="71">
        <v>0</v>
      </c>
      <c r="O177" s="71">
        <v>0</v>
      </c>
      <c r="P177" s="71"/>
      <c r="Q177" s="82"/>
    </row>
    <row r="178" spans="1:17" ht="15.75" thickBot="1">
      <c r="A178" s="83" t="s">
        <v>177</v>
      </c>
      <c r="B178" s="84" t="s">
        <v>38</v>
      </c>
      <c r="C178" s="84">
        <v>2</v>
      </c>
      <c r="D178" s="84">
        <v>1</v>
      </c>
      <c r="E178" s="84">
        <v>1</v>
      </c>
      <c r="F178" s="84">
        <v>0</v>
      </c>
      <c r="G178" s="84">
        <v>0</v>
      </c>
      <c r="H178" s="84">
        <v>0</v>
      </c>
      <c r="I178" s="84">
        <v>0</v>
      </c>
      <c r="J178" s="84">
        <v>0</v>
      </c>
      <c r="K178" s="84">
        <v>0</v>
      </c>
      <c r="L178" s="84">
        <v>0</v>
      </c>
      <c r="M178" s="84">
        <v>0</v>
      </c>
      <c r="N178" s="84">
        <v>0</v>
      </c>
      <c r="O178" s="84">
        <v>0</v>
      </c>
      <c r="P178" s="84"/>
      <c r="Q178" s="85"/>
    </row>
  </sheetData>
  <mergeCells count="10">
    <mergeCell ref="A111:O111"/>
    <mergeCell ref="A139:O139"/>
    <mergeCell ref="A156:O156"/>
    <mergeCell ref="A173:O173"/>
    <mergeCell ref="A13:O13"/>
    <mergeCell ref="A21:O21"/>
    <mergeCell ref="A38:O38"/>
    <mergeCell ref="A53:O53"/>
    <mergeCell ref="A68:O68"/>
    <mergeCell ref="A85:O85"/>
  </mergeCells>
  <pageMargins left="0.7" right="0.7" top="0.75" bottom="0.75" header="0.3" footer="0.3"/>
  <legacyDrawing r:id="rId1"/>
  <controls>
    <control shapeId="8294" r:id="rId2" name="Control 102"/>
    <control shapeId="8293" r:id="rId3" name="Control 101"/>
    <control shapeId="8292" r:id="rId4" name="Control 100"/>
    <control shapeId="8291" r:id="rId5" name="Control 99"/>
    <control shapeId="8290" r:id="rId6" name="Control 98"/>
    <control shapeId="8289" r:id="rId7" name="Control 97"/>
    <control shapeId="8288" r:id="rId8" name="Control 96"/>
    <control shapeId="8287" r:id="rId9" name="Control 95"/>
    <control shapeId="8286" r:id="rId10" name="Control 94"/>
    <control shapeId="8285" r:id="rId11" name="Control 93"/>
    <control shapeId="8284" r:id="rId12" name="Control 92"/>
    <control shapeId="8283" r:id="rId13" name="Control 91"/>
    <control shapeId="8282" r:id="rId14" name="Control 90"/>
    <control shapeId="8281" r:id="rId15" name="Control 89"/>
    <control shapeId="8280" r:id="rId16" name="Control 88"/>
    <control shapeId="8279" r:id="rId17" name="Control 87"/>
    <control shapeId="8278" r:id="rId18" name="Control 86"/>
    <control shapeId="8277" r:id="rId19" name="Control 85"/>
    <control shapeId="8276" r:id="rId20" name="Control 84"/>
    <control shapeId="8275" r:id="rId21" name="Control 83"/>
    <control shapeId="8274" r:id="rId22" name="Control 82"/>
    <control shapeId="8273" r:id="rId23" name="Control 81"/>
    <control shapeId="8272" r:id="rId24" name="Control 80"/>
    <control shapeId="8271" r:id="rId25" name="Control 79"/>
    <control shapeId="8270" r:id="rId26" name="Control 78"/>
    <control shapeId="8269" r:id="rId27" name="Control 77"/>
    <control shapeId="8268" r:id="rId28" name="Control 76"/>
    <control shapeId="8267" r:id="rId29" name="Control 75"/>
    <control shapeId="8266" r:id="rId30" name="Control 74"/>
    <control shapeId="8265" r:id="rId31" name="Control 73"/>
    <control shapeId="8264" r:id="rId32" name="Control 72"/>
    <control shapeId="8263" r:id="rId33" name="Control 71"/>
    <control shapeId="8262" r:id="rId34" name="Control 70"/>
    <control shapeId="8261" r:id="rId35" name="Control 69"/>
    <control shapeId="8260" r:id="rId36" name="Control 68"/>
    <control shapeId="8259" r:id="rId37" name="Control 67"/>
    <control shapeId="8258" r:id="rId38" name="Control 66"/>
    <control shapeId="8257" r:id="rId39" name="Control 65"/>
    <control shapeId="8256" r:id="rId40" name="Control 64"/>
    <control shapeId="8255" r:id="rId41" name="Control 63"/>
    <control shapeId="8254" r:id="rId42" name="Control 62"/>
    <control shapeId="8253" r:id="rId43" name="Control 61"/>
    <control shapeId="8252" r:id="rId44" name="Control 60"/>
    <control shapeId="8251" r:id="rId45" name="Control 59"/>
    <control shapeId="8250" r:id="rId46" name="Control 58"/>
    <control shapeId="8249" r:id="rId47" name="Control 57"/>
    <control shapeId="8248" r:id="rId48" name="Control 56"/>
    <control shapeId="8247" r:id="rId49" name="Control 55"/>
    <control shapeId="8246" r:id="rId50" name="Control 54"/>
    <control shapeId="8245" r:id="rId51" name="Control 53"/>
    <control shapeId="8244" r:id="rId52" name="Control 52"/>
    <control shapeId="8243" r:id="rId53" name="Control 51"/>
    <control shapeId="8242" r:id="rId54" name="Control 50"/>
    <control shapeId="8241" r:id="rId55" name="Control 49"/>
    <control shapeId="8240" r:id="rId56" name="Control 48"/>
    <control shapeId="8239" r:id="rId57" name="Control 47"/>
    <control shapeId="8238" r:id="rId58" name="Control 46"/>
    <control shapeId="8237" r:id="rId59" name="Control 45"/>
    <control shapeId="8236" r:id="rId60" name="Control 44"/>
    <control shapeId="8235" r:id="rId61" name="Control 43"/>
    <control shapeId="8234" r:id="rId62" name="Control 42"/>
    <control shapeId="8233" r:id="rId63" name="Control 41"/>
    <control shapeId="8232" r:id="rId64" name="Control 40"/>
    <control shapeId="8231" r:id="rId65" name="Control 39"/>
    <control shapeId="8230" r:id="rId66" name="Control 38"/>
    <control shapeId="8229" r:id="rId67" name="Control 37"/>
    <control shapeId="8228" r:id="rId68" name="Control 36"/>
    <control shapeId="8227" r:id="rId69" name="Control 35"/>
    <control shapeId="8226" r:id="rId70" name="Control 34"/>
    <control shapeId="8225" r:id="rId71" name="Control 33"/>
    <control shapeId="8224" r:id="rId72" name="Control 32"/>
    <control shapeId="8223" r:id="rId73" name="Control 31"/>
    <control shapeId="8222" r:id="rId74" name="Control 30"/>
    <control shapeId="8221" r:id="rId75" name="Control 29"/>
    <control shapeId="8220" r:id="rId76" name="Control 28"/>
    <control shapeId="8219" r:id="rId77" name="Control 27"/>
    <control shapeId="8218" r:id="rId78" name="Control 26"/>
    <control shapeId="8217" r:id="rId79" name="Control 25"/>
    <control shapeId="8216" r:id="rId80" name="Control 24"/>
    <control shapeId="8215" r:id="rId81" name="Control 23"/>
    <control shapeId="8214" r:id="rId82" name="Control 22"/>
    <control shapeId="8213" r:id="rId83" name="Control 21"/>
    <control shapeId="8212" r:id="rId84" name="Control 20"/>
    <control shapeId="8211" r:id="rId85" name="Control 19"/>
    <control shapeId="8210" r:id="rId86" name="Control 18"/>
    <control shapeId="8209" r:id="rId87" name="Control 17"/>
    <control shapeId="8208" r:id="rId88" name="Control 16"/>
    <control shapeId="8207" r:id="rId89" name="Control 15"/>
    <control shapeId="8206" r:id="rId90" name="Control 14"/>
    <control shapeId="8205" r:id="rId91" name="Control 13"/>
    <control shapeId="8204" r:id="rId92" name="Control 12"/>
    <control shapeId="8203" r:id="rId93" name="Control 11"/>
    <control shapeId="8202" r:id="rId94" name="Control 10"/>
    <control shapeId="8201" r:id="rId95" name="Control 9"/>
    <control shapeId="8200" r:id="rId96" name="Control 8"/>
    <control shapeId="8199" r:id="rId97" name="Control 7"/>
    <control shapeId="8198" r:id="rId98" name="Control 6"/>
    <control shapeId="8197" r:id="rId99" name="Control 5"/>
    <control shapeId="8196" r:id="rId100" name="Control 4"/>
    <control shapeId="8195" r:id="rId101" name="Control 3"/>
    <control shapeId="8194" r:id="rId102" name="Control 2"/>
    <control shapeId="8193" r:id="rId103" name="Control 1"/>
  </controls>
</worksheet>
</file>

<file path=xl/worksheets/sheet2.xml><?xml version="1.0" encoding="utf-8"?>
<worksheet xmlns="http://schemas.openxmlformats.org/spreadsheetml/2006/main" xmlns:r="http://schemas.openxmlformats.org/officeDocument/2006/relationships">
  <dimension ref="A2:O30"/>
  <sheetViews>
    <sheetView workbookViewId="0">
      <selection activeCell="B10" sqref="B10"/>
    </sheetView>
  </sheetViews>
  <sheetFormatPr baseColWidth="10" defaultRowHeight="15"/>
  <cols>
    <col min="1" max="1" width="29.140625" customWidth="1"/>
    <col min="3" max="14" width="10.7109375" customWidth="1"/>
  </cols>
  <sheetData>
    <row r="2" spans="1:15" ht="15.75">
      <c r="A2" s="89" t="s">
        <v>39</v>
      </c>
      <c r="B2" s="89"/>
      <c r="C2" s="89"/>
      <c r="D2" s="89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5.75">
      <c r="A3" s="89" t="s">
        <v>40</v>
      </c>
      <c r="B3" s="89"/>
      <c r="C3" s="89"/>
      <c r="D3" s="89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5.75">
      <c r="A4" s="89" t="s">
        <v>41</v>
      </c>
      <c r="B4" s="89"/>
      <c r="C4" s="89"/>
      <c r="D4" s="89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>
      <c r="A6" s="90" t="s">
        <v>46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</row>
    <row r="7" spans="1:15" ht="15.75" customHeight="1">
      <c r="A7" s="91" t="s">
        <v>53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</row>
    <row r="8" spans="1:15" ht="15.7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5" ht="30" customHeight="1">
      <c r="A9" s="2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3" t="s">
        <v>12</v>
      </c>
      <c r="N9" s="3" t="s">
        <v>13</v>
      </c>
    </row>
    <row r="10" spans="1:15" ht="30" customHeight="1">
      <c r="A10" s="52" t="s">
        <v>54</v>
      </c>
      <c r="B10" s="57">
        <f>SUM(B11:B28)</f>
        <v>10092</v>
      </c>
      <c r="C10" s="57">
        <f t="shared" ref="C10:N10" si="0">SUM(C11:C28)</f>
        <v>1747</v>
      </c>
      <c r="D10" s="57">
        <f t="shared" si="0"/>
        <v>1754</v>
      </c>
      <c r="E10" s="57">
        <f t="shared" si="0"/>
        <v>928</v>
      </c>
      <c r="F10" s="57">
        <f t="shared" si="0"/>
        <v>467</v>
      </c>
      <c r="G10" s="57">
        <f t="shared" si="0"/>
        <v>401</v>
      </c>
      <c r="H10" s="57">
        <f t="shared" si="0"/>
        <v>932</v>
      </c>
      <c r="I10" s="57">
        <f t="shared" si="0"/>
        <v>1010</v>
      </c>
      <c r="J10" s="57">
        <f t="shared" si="0"/>
        <v>959</v>
      </c>
      <c r="K10" s="57">
        <f t="shared" si="0"/>
        <v>562</v>
      </c>
      <c r="L10" s="57">
        <f t="shared" si="0"/>
        <v>391</v>
      </c>
      <c r="M10" s="57">
        <f t="shared" si="0"/>
        <v>409</v>
      </c>
      <c r="N10" s="57">
        <f t="shared" si="0"/>
        <v>532</v>
      </c>
      <c r="O10" s="49"/>
    </row>
    <row r="11" spans="1:15" ht="24.95" customHeight="1" thickBot="1">
      <c r="A11" s="13" t="s">
        <v>15</v>
      </c>
      <c r="B11" s="14">
        <v>1572</v>
      </c>
      <c r="C11" s="14">
        <v>129</v>
      </c>
      <c r="D11" s="14">
        <v>85</v>
      </c>
      <c r="E11" s="14">
        <v>50</v>
      </c>
      <c r="F11" s="14">
        <v>55</v>
      </c>
      <c r="G11" s="14">
        <v>68</v>
      </c>
      <c r="H11" s="14">
        <v>319</v>
      </c>
      <c r="I11" s="14">
        <v>401</v>
      </c>
      <c r="J11" s="14">
        <v>324</v>
      </c>
      <c r="K11" s="14">
        <v>94</v>
      </c>
      <c r="L11" s="14">
        <v>21</v>
      </c>
      <c r="M11" s="14">
        <v>13</v>
      </c>
      <c r="N11" s="14">
        <v>13</v>
      </c>
    </row>
    <row r="12" spans="1:15" ht="24.95" customHeight="1" thickBot="1">
      <c r="A12" s="13" t="s">
        <v>55</v>
      </c>
      <c r="B12" s="14">
        <v>180</v>
      </c>
      <c r="C12" s="14">
        <v>0</v>
      </c>
      <c r="D12" s="14">
        <v>60</v>
      </c>
      <c r="E12" s="14">
        <v>71</v>
      </c>
      <c r="F12" s="14">
        <v>49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</row>
    <row r="13" spans="1:15" ht="24.95" customHeight="1" thickBot="1">
      <c r="A13" s="15" t="s">
        <v>18</v>
      </c>
      <c r="B13" s="16">
        <v>955</v>
      </c>
      <c r="C13" s="16">
        <v>90</v>
      </c>
      <c r="D13" s="16">
        <v>135</v>
      </c>
      <c r="E13" s="16">
        <v>86</v>
      </c>
      <c r="F13" s="16">
        <v>77</v>
      </c>
      <c r="G13" s="16">
        <v>63</v>
      </c>
      <c r="H13" s="16">
        <v>62</v>
      </c>
      <c r="I13" s="16">
        <v>94</v>
      </c>
      <c r="J13" s="16">
        <v>147</v>
      </c>
      <c r="K13" s="16">
        <v>92</v>
      </c>
      <c r="L13" s="16">
        <v>49</v>
      </c>
      <c r="M13" s="16">
        <v>37</v>
      </c>
      <c r="N13" s="16">
        <v>23</v>
      </c>
    </row>
    <row r="14" spans="1:15" ht="24.95" customHeight="1" thickBot="1">
      <c r="A14" s="15" t="s">
        <v>20</v>
      </c>
      <c r="B14" s="16">
        <v>20</v>
      </c>
      <c r="C14" s="16">
        <v>2</v>
      </c>
      <c r="D14" s="16">
        <v>0</v>
      </c>
      <c r="E14" s="16">
        <v>0</v>
      </c>
      <c r="F14" s="16">
        <v>1</v>
      </c>
      <c r="G14" s="16">
        <v>13</v>
      </c>
      <c r="H14" s="16">
        <v>4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</row>
    <row r="15" spans="1:15" ht="24.95" customHeight="1" thickBot="1">
      <c r="A15" s="17" t="s">
        <v>21</v>
      </c>
      <c r="B15" s="16">
        <v>145</v>
      </c>
      <c r="C15" s="16">
        <v>50</v>
      </c>
      <c r="D15" s="16">
        <v>55</v>
      </c>
      <c r="E15" s="16">
        <v>15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25</v>
      </c>
    </row>
    <row r="16" spans="1:15" ht="24.95" customHeight="1" thickBot="1">
      <c r="A16" s="15" t="s">
        <v>22</v>
      </c>
      <c r="B16" s="16">
        <v>2561</v>
      </c>
      <c r="C16" s="16">
        <v>903</v>
      </c>
      <c r="D16" s="16">
        <v>435</v>
      </c>
      <c r="E16" s="16">
        <v>167</v>
      </c>
      <c r="F16" s="16">
        <v>44</v>
      </c>
      <c r="G16" s="16">
        <v>30</v>
      </c>
      <c r="H16" s="16">
        <v>127</v>
      </c>
      <c r="I16" s="16">
        <v>126</v>
      </c>
      <c r="J16" s="16">
        <v>111</v>
      </c>
      <c r="K16" s="16">
        <v>36</v>
      </c>
      <c r="L16" s="16">
        <v>67</v>
      </c>
      <c r="M16" s="16">
        <v>185</v>
      </c>
      <c r="N16" s="16">
        <v>330</v>
      </c>
    </row>
    <row r="17" spans="1:14" ht="24.95" customHeight="1" thickBot="1">
      <c r="A17" s="15" t="s">
        <v>25</v>
      </c>
      <c r="B17" s="16">
        <v>519</v>
      </c>
      <c r="C17" s="16">
        <v>53</v>
      </c>
      <c r="D17" s="16">
        <v>103</v>
      </c>
      <c r="E17" s="16">
        <v>67</v>
      </c>
      <c r="F17" s="16">
        <v>31</v>
      </c>
      <c r="G17" s="16">
        <v>24</v>
      </c>
      <c r="H17" s="16">
        <v>35</v>
      </c>
      <c r="I17" s="16">
        <v>47</v>
      </c>
      <c r="J17" s="16">
        <v>55</v>
      </c>
      <c r="K17" s="16">
        <v>34</v>
      </c>
      <c r="L17" s="16">
        <v>32</v>
      </c>
      <c r="M17" s="16">
        <v>17</v>
      </c>
      <c r="N17" s="16">
        <v>21</v>
      </c>
    </row>
    <row r="18" spans="1:14" ht="24.95" customHeight="1" thickBot="1">
      <c r="A18" s="15" t="s">
        <v>27</v>
      </c>
      <c r="B18" s="16">
        <v>259</v>
      </c>
      <c r="C18" s="16">
        <v>82</v>
      </c>
      <c r="D18" s="16">
        <v>124</v>
      </c>
      <c r="E18" s="16">
        <v>49</v>
      </c>
      <c r="F18" s="16">
        <v>4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</row>
    <row r="19" spans="1:14" ht="24.95" customHeight="1" thickBot="1">
      <c r="A19" s="15" t="s">
        <v>28</v>
      </c>
      <c r="B19" s="16">
        <v>30</v>
      </c>
      <c r="C19" s="16">
        <v>7</v>
      </c>
      <c r="D19" s="16">
        <v>14</v>
      </c>
      <c r="E19" s="16">
        <v>7</v>
      </c>
      <c r="F19" s="16">
        <v>2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</row>
    <row r="20" spans="1:14" ht="24.95" customHeight="1" thickBot="1">
      <c r="A20" s="15" t="s">
        <v>29</v>
      </c>
      <c r="B20" s="16">
        <v>84</v>
      </c>
      <c r="C20" s="16">
        <v>17</v>
      </c>
      <c r="D20" s="16">
        <v>42</v>
      </c>
      <c r="E20" s="16">
        <v>20</v>
      </c>
      <c r="F20" s="16">
        <v>0</v>
      </c>
      <c r="G20" s="16">
        <v>0</v>
      </c>
      <c r="H20" s="16">
        <v>0</v>
      </c>
      <c r="I20" s="16">
        <v>1</v>
      </c>
      <c r="J20" s="16">
        <v>3</v>
      </c>
      <c r="K20" s="16">
        <v>1</v>
      </c>
      <c r="L20" s="16">
        <v>0</v>
      </c>
      <c r="M20" s="16">
        <v>0</v>
      </c>
      <c r="N20" s="16">
        <v>0</v>
      </c>
    </row>
    <row r="21" spans="1:14" ht="24.95" customHeight="1" thickBot="1">
      <c r="A21" s="15" t="s">
        <v>30</v>
      </c>
      <c r="B21" s="16">
        <v>3</v>
      </c>
      <c r="C21" s="16">
        <v>0</v>
      </c>
      <c r="D21" s="16">
        <v>2</v>
      </c>
      <c r="E21" s="16">
        <v>1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</row>
    <row r="22" spans="1:14" ht="24.95" customHeight="1" thickBot="1">
      <c r="A22" s="15" t="s">
        <v>31</v>
      </c>
      <c r="B22" s="61">
        <v>1484</v>
      </c>
      <c r="C22" s="61">
        <v>191</v>
      </c>
      <c r="D22" s="61">
        <v>329</v>
      </c>
      <c r="E22" s="61">
        <v>114</v>
      </c>
      <c r="F22" s="61">
        <v>37</v>
      </c>
      <c r="G22" s="61">
        <v>104</v>
      </c>
      <c r="H22" s="61">
        <v>269</v>
      </c>
      <c r="I22" s="61">
        <v>221</v>
      </c>
      <c r="J22" s="61">
        <v>107</v>
      </c>
      <c r="K22" s="61">
        <v>34</v>
      </c>
      <c r="L22" s="61">
        <v>18</v>
      </c>
      <c r="M22" s="61">
        <v>20</v>
      </c>
      <c r="N22" s="62">
        <v>40</v>
      </c>
    </row>
    <row r="23" spans="1:14" ht="24.95" customHeight="1" thickBot="1">
      <c r="A23" s="15" t="s">
        <v>32</v>
      </c>
      <c r="B23" s="16">
        <v>389</v>
      </c>
      <c r="C23" s="16">
        <v>20</v>
      </c>
      <c r="D23" s="16">
        <v>89</v>
      </c>
      <c r="E23" s="16">
        <v>102</v>
      </c>
      <c r="F23" s="16">
        <v>62</v>
      </c>
      <c r="G23" s="16">
        <v>40</v>
      </c>
      <c r="H23" s="16">
        <v>52</v>
      </c>
      <c r="I23" s="16">
        <v>24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</row>
    <row r="24" spans="1:14" ht="24.95" customHeight="1" thickBot="1">
      <c r="A24" s="15" t="s">
        <v>33</v>
      </c>
      <c r="B24" s="16">
        <v>628</v>
      </c>
      <c r="C24" s="16">
        <v>48</v>
      </c>
      <c r="D24" s="16">
        <v>38</v>
      </c>
      <c r="E24" s="16">
        <v>3</v>
      </c>
      <c r="F24" s="16">
        <v>0</v>
      </c>
      <c r="G24" s="16">
        <v>6</v>
      </c>
      <c r="H24" s="16">
        <v>17</v>
      </c>
      <c r="I24" s="16">
        <v>26</v>
      </c>
      <c r="J24" s="16">
        <v>81</v>
      </c>
      <c r="K24" s="16">
        <v>152</v>
      </c>
      <c r="L24" s="16">
        <v>121</v>
      </c>
      <c r="M24" s="16">
        <v>82</v>
      </c>
      <c r="N24" s="16">
        <v>54</v>
      </c>
    </row>
    <row r="25" spans="1:14" ht="24.95" customHeight="1" thickBot="1">
      <c r="A25" s="15" t="s">
        <v>34</v>
      </c>
      <c r="B25" s="16">
        <v>10</v>
      </c>
      <c r="C25" s="16">
        <v>1</v>
      </c>
      <c r="D25" s="16">
        <v>1</v>
      </c>
      <c r="E25" s="16">
        <v>0</v>
      </c>
      <c r="F25" s="16">
        <v>0</v>
      </c>
      <c r="G25" s="16">
        <v>0</v>
      </c>
      <c r="H25" s="16">
        <v>0</v>
      </c>
      <c r="I25" s="16">
        <v>2</v>
      </c>
      <c r="J25" s="16">
        <v>4</v>
      </c>
      <c r="K25" s="16">
        <v>2</v>
      </c>
      <c r="L25" s="16">
        <v>0</v>
      </c>
      <c r="M25" s="16">
        <v>0</v>
      </c>
      <c r="N25" s="16">
        <v>0</v>
      </c>
    </row>
    <row r="26" spans="1:14" ht="24.95" customHeight="1" thickBot="1">
      <c r="A26" s="15" t="s">
        <v>35</v>
      </c>
      <c r="B26" s="16">
        <v>3</v>
      </c>
      <c r="C26" s="16">
        <v>0</v>
      </c>
      <c r="D26" s="16">
        <v>0</v>
      </c>
      <c r="E26" s="16">
        <v>0</v>
      </c>
      <c r="F26" s="16">
        <v>1</v>
      </c>
      <c r="G26" s="16">
        <v>2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</row>
    <row r="27" spans="1:14" ht="24.95" customHeight="1" thickBot="1">
      <c r="A27" s="15" t="s">
        <v>37</v>
      </c>
      <c r="B27" s="16">
        <v>1189</v>
      </c>
      <c r="C27" s="16">
        <v>122</v>
      </c>
      <c r="D27" s="16">
        <v>221</v>
      </c>
      <c r="E27" s="16">
        <v>176</v>
      </c>
      <c r="F27" s="16">
        <v>104</v>
      </c>
      <c r="G27" s="16">
        <v>51</v>
      </c>
      <c r="H27" s="16">
        <v>46</v>
      </c>
      <c r="I27" s="16">
        <v>68</v>
      </c>
      <c r="J27" s="16">
        <v>127</v>
      </c>
      <c r="K27" s="16">
        <v>117</v>
      </c>
      <c r="L27" s="16">
        <v>83</v>
      </c>
      <c r="M27" s="16">
        <v>53</v>
      </c>
      <c r="N27" s="16">
        <v>21</v>
      </c>
    </row>
    <row r="28" spans="1:14" ht="24.95" customHeight="1">
      <c r="A28" s="18" t="s">
        <v>38</v>
      </c>
      <c r="B28" s="19">
        <v>61</v>
      </c>
      <c r="C28" s="19">
        <v>32</v>
      </c>
      <c r="D28" s="19">
        <v>21</v>
      </c>
      <c r="E28" s="19">
        <v>0</v>
      </c>
      <c r="F28" s="19">
        <v>0</v>
      </c>
      <c r="G28" s="19">
        <v>0</v>
      </c>
      <c r="H28" s="19">
        <v>1</v>
      </c>
      <c r="I28" s="19">
        <v>0</v>
      </c>
      <c r="J28" s="19">
        <v>0</v>
      </c>
      <c r="K28" s="19">
        <v>0</v>
      </c>
      <c r="L28" s="19">
        <v>0</v>
      </c>
      <c r="M28" s="19">
        <v>2</v>
      </c>
      <c r="N28" s="19">
        <v>5</v>
      </c>
    </row>
    <row r="29" spans="1:14">
      <c r="A29" s="6" t="s">
        <v>51</v>
      </c>
      <c r="B29" s="49"/>
    </row>
    <row r="30" spans="1:14">
      <c r="A30" s="7" t="s">
        <v>52</v>
      </c>
    </row>
  </sheetData>
  <mergeCells count="5">
    <mergeCell ref="A7:N7"/>
    <mergeCell ref="A2:D2"/>
    <mergeCell ref="A3:D3"/>
    <mergeCell ref="A6:N6"/>
    <mergeCell ref="A4:D4"/>
  </mergeCells>
  <pageMargins left="0.70866141732283472" right="0" top="0.74803149606299213" bottom="0" header="0" footer="0"/>
  <pageSetup paperSize="9" scale="8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O24"/>
  <sheetViews>
    <sheetView topLeftCell="A7" workbookViewId="0">
      <selection activeCell="B11" sqref="B11"/>
    </sheetView>
  </sheetViews>
  <sheetFormatPr baseColWidth="10" defaultRowHeight="15"/>
  <cols>
    <col min="1" max="1" width="21.5703125" customWidth="1"/>
    <col min="3" max="14" width="10.7109375" customWidth="1"/>
  </cols>
  <sheetData>
    <row r="3" spans="1:15">
      <c r="A3" s="89" t="s">
        <v>39</v>
      </c>
      <c r="B3" s="89"/>
      <c r="C3" s="89"/>
      <c r="D3" s="89"/>
    </row>
    <row r="4" spans="1:15" ht="15.75">
      <c r="A4" s="89" t="s">
        <v>40</v>
      </c>
      <c r="B4" s="89"/>
      <c r="C4" s="89"/>
      <c r="D4" s="89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15.75">
      <c r="A5" s="89" t="s">
        <v>41</v>
      </c>
      <c r="B5" s="89"/>
      <c r="C5" s="89"/>
      <c r="D5" s="89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1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.75" customHeight="1">
      <c r="A7" s="90" t="s">
        <v>43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</row>
    <row r="8" spans="1:15" ht="15.75" customHeight="1">
      <c r="A8" s="91" t="s">
        <v>53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</row>
    <row r="9" spans="1:15" ht="15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ht="30" customHeight="1">
      <c r="A10" s="2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13</v>
      </c>
    </row>
    <row r="11" spans="1:15" ht="30" customHeight="1">
      <c r="A11" s="52" t="s">
        <v>54</v>
      </c>
      <c r="B11" s="57">
        <f>SUM(B12:B22)</f>
        <v>16767</v>
      </c>
      <c r="C11" s="57">
        <f t="shared" ref="C11:N11" si="0">SUM(C12:C22)</f>
        <v>510</v>
      </c>
      <c r="D11" s="57">
        <f t="shared" si="0"/>
        <v>340</v>
      </c>
      <c r="E11" s="57">
        <f t="shared" si="0"/>
        <v>3120</v>
      </c>
      <c r="F11" s="57">
        <f t="shared" si="0"/>
        <v>3265</v>
      </c>
      <c r="G11" s="57">
        <f t="shared" si="0"/>
        <v>770</v>
      </c>
      <c r="H11" s="57">
        <f t="shared" si="0"/>
        <v>75</v>
      </c>
      <c r="I11" s="57">
        <f t="shared" si="0"/>
        <v>83</v>
      </c>
      <c r="J11" s="57">
        <f t="shared" si="0"/>
        <v>3217</v>
      </c>
      <c r="K11" s="57">
        <f t="shared" si="0"/>
        <v>4574</v>
      </c>
      <c r="L11" s="57">
        <f t="shared" si="0"/>
        <v>553</v>
      </c>
      <c r="M11" s="57">
        <f t="shared" si="0"/>
        <v>70</v>
      </c>
      <c r="N11" s="57">
        <f t="shared" si="0"/>
        <v>190</v>
      </c>
    </row>
    <row r="12" spans="1:15" ht="30" customHeight="1">
      <c r="A12" s="20" t="s">
        <v>15</v>
      </c>
      <c r="B12" s="21">
        <v>100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20</v>
      </c>
      <c r="K12" s="21">
        <v>80</v>
      </c>
      <c r="L12" s="21">
        <v>0</v>
      </c>
      <c r="M12" s="21">
        <v>0</v>
      </c>
      <c r="N12" s="21">
        <v>0</v>
      </c>
      <c r="O12" s="4"/>
    </row>
    <row r="13" spans="1:15" ht="30" customHeight="1" thickBot="1">
      <c r="A13" s="20" t="s">
        <v>55</v>
      </c>
      <c r="B13" s="21">
        <v>60</v>
      </c>
      <c r="C13" s="21">
        <v>0</v>
      </c>
      <c r="D13" s="21">
        <v>0</v>
      </c>
      <c r="E13" s="21">
        <v>0</v>
      </c>
      <c r="F13" s="21">
        <v>0</v>
      </c>
      <c r="G13" s="21">
        <v>45</v>
      </c>
      <c r="H13" s="21">
        <v>15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4"/>
    </row>
    <row r="14" spans="1:15" ht="30" customHeight="1" thickBot="1">
      <c r="A14" s="22" t="s">
        <v>16</v>
      </c>
      <c r="B14" s="23">
        <v>7950</v>
      </c>
      <c r="C14" s="24">
        <v>440</v>
      </c>
      <c r="D14" s="24">
        <v>340</v>
      </c>
      <c r="E14" s="24">
        <v>3120</v>
      </c>
      <c r="F14" s="24">
        <v>3265</v>
      </c>
      <c r="G14" s="24">
        <v>725</v>
      </c>
      <c r="H14" s="24">
        <v>60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4"/>
    </row>
    <row r="15" spans="1:15" ht="30" customHeight="1" thickBot="1">
      <c r="A15" s="22" t="s">
        <v>19</v>
      </c>
      <c r="B15" s="24">
        <v>67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3</v>
      </c>
      <c r="J15" s="24">
        <v>27</v>
      </c>
      <c r="K15" s="24">
        <v>32</v>
      </c>
      <c r="L15" s="24">
        <v>5</v>
      </c>
      <c r="M15" s="24">
        <v>0</v>
      </c>
      <c r="N15" s="24">
        <v>0</v>
      </c>
      <c r="O15" s="4"/>
    </row>
    <row r="16" spans="1:15" ht="30" customHeight="1" thickBot="1">
      <c r="A16" s="25" t="s">
        <v>22</v>
      </c>
      <c r="B16" s="26">
        <v>1630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80</v>
      </c>
      <c r="J16" s="26">
        <v>765</v>
      </c>
      <c r="K16" s="26">
        <v>645</v>
      </c>
      <c r="L16" s="26">
        <v>140</v>
      </c>
      <c r="M16" s="26">
        <v>0</v>
      </c>
      <c r="N16" s="26">
        <v>0</v>
      </c>
      <c r="O16" s="4"/>
    </row>
    <row r="17" spans="1:15" ht="30" customHeight="1" thickBot="1">
      <c r="A17" s="25" t="s">
        <v>23</v>
      </c>
      <c r="B17" s="26">
        <v>5030</v>
      </c>
      <c r="C17" s="26">
        <v>70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1940</v>
      </c>
      <c r="K17" s="26">
        <v>2770</v>
      </c>
      <c r="L17" s="26">
        <v>170</v>
      </c>
      <c r="M17" s="26">
        <v>0</v>
      </c>
      <c r="N17" s="26">
        <v>80</v>
      </c>
      <c r="O17" s="4"/>
    </row>
    <row r="18" spans="1:15" ht="30" customHeight="1" thickBot="1">
      <c r="A18" s="25" t="s">
        <v>27</v>
      </c>
      <c r="B18" s="26">
        <v>50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50</v>
      </c>
      <c r="L18" s="26">
        <v>0</v>
      </c>
      <c r="M18" s="26">
        <v>0</v>
      </c>
      <c r="N18" s="26">
        <v>0</v>
      </c>
      <c r="O18" s="4"/>
    </row>
    <row r="19" spans="1:15" ht="30" customHeight="1" thickBot="1">
      <c r="A19" s="25" t="s">
        <v>28</v>
      </c>
      <c r="B19" s="26">
        <v>42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15</v>
      </c>
      <c r="K19" s="26">
        <v>27</v>
      </c>
      <c r="L19" s="26">
        <v>0</v>
      </c>
      <c r="M19" s="26">
        <v>0</v>
      </c>
      <c r="N19" s="26">
        <v>0</v>
      </c>
      <c r="O19" s="4"/>
    </row>
    <row r="20" spans="1:15" ht="30" customHeight="1" thickBot="1">
      <c r="A20" s="25" t="s">
        <v>34</v>
      </c>
      <c r="B20" s="26">
        <v>311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65</v>
      </c>
      <c r="K20" s="26">
        <v>208</v>
      </c>
      <c r="L20" s="26">
        <v>38</v>
      </c>
      <c r="M20" s="26">
        <v>0</v>
      </c>
      <c r="N20" s="26">
        <v>0</v>
      </c>
      <c r="O20" s="4"/>
    </row>
    <row r="21" spans="1:15" ht="30" customHeight="1" thickBot="1">
      <c r="A21" s="22" t="s">
        <v>35</v>
      </c>
      <c r="B21" s="24">
        <v>950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190</v>
      </c>
      <c r="K21" s="24">
        <v>420</v>
      </c>
      <c r="L21" s="24">
        <v>160</v>
      </c>
      <c r="M21" s="24">
        <v>70</v>
      </c>
      <c r="N21" s="24">
        <v>110</v>
      </c>
      <c r="O21" s="4"/>
    </row>
    <row r="22" spans="1:15" ht="30" customHeight="1">
      <c r="A22" s="27" t="s">
        <v>38</v>
      </c>
      <c r="B22" s="28">
        <v>577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195</v>
      </c>
      <c r="K22" s="28">
        <v>342</v>
      </c>
      <c r="L22" s="28">
        <v>40</v>
      </c>
      <c r="M22" s="28">
        <v>0</v>
      </c>
      <c r="N22" s="28">
        <v>0</v>
      </c>
      <c r="O22" s="4"/>
    </row>
    <row r="23" spans="1:15" ht="10.5" customHeight="1">
      <c r="A23" s="6" t="s">
        <v>51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5" ht="10.5" customHeight="1">
      <c r="A24" s="7" t="s">
        <v>52</v>
      </c>
    </row>
  </sheetData>
  <mergeCells count="5">
    <mergeCell ref="A3:D3"/>
    <mergeCell ref="A4:D4"/>
    <mergeCell ref="A7:N7"/>
    <mergeCell ref="A5:D5"/>
    <mergeCell ref="A8:N8"/>
  </mergeCells>
  <pageMargins left="0.9055118110236221" right="0" top="1.1417322834645669" bottom="0" header="0" footer="0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O29"/>
  <sheetViews>
    <sheetView topLeftCell="A4" workbookViewId="0">
      <selection activeCell="B11" sqref="B11"/>
    </sheetView>
  </sheetViews>
  <sheetFormatPr baseColWidth="10" defaultColWidth="15.28515625" defaultRowHeight="15"/>
  <cols>
    <col min="1" max="1" width="23.140625" customWidth="1"/>
    <col min="3" max="14" width="10.7109375" customWidth="1"/>
  </cols>
  <sheetData>
    <row r="3" spans="1:15">
      <c r="A3" s="89" t="s">
        <v>39</v>
      </c>
      <c r="B3" s="89"/>
      <c r="C3" s="89"/>
      <c r="D3" s="89"/>
    </row>
    <row r="4" spans="1:15" ht="15.75">
      <c r="A4" s="89" t="s">
        <v>40</v>
      </c>
      <c r="B4" s="89"/>
      <c r="C4" s="89"/>
      <c r="D4" s="89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15" customHeight="1">
      <c r="A5" s="89" t="s">
        <v>41</v>
      </c>
      <c r="B5" s="89"/>
      <c r="C5" s="89"/>
      <c r="D5" s="89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>
      <c r="A7" s="90" t="s">
        <v>44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</row>
    <row r="8" spans="1:15" ht="15.75" customHeight="1">
      <c r="A8" s="91" t="s">
        <v>53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</row>
    <row r="9" spans="1:15" ht="15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ht="30" customHeight="1">
      <c r="A10" s="2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13</v>
      </c>
    </row>
    <row r="11" spans="1:15" ht="30" customHeight="1">
      <c r="A11" s="52" t="s">
        <v>54</v>
      </c>
      <c r="B11" s="57">
        <f>SUM(B12:B27)</f>
        <v>2806</v>
      </c>
      <c r="C11" s="57">
        <f t="shared" ref="C11:N11" si="0">SUM(C12:C27)</f>
        <v>78</v>
      </c>
      <c r="D11" s="57">
        <f t="shared" si="0"/>
        <v>90</v>
      </c>
      <c r="E11" s="57">
        <f t="shared" si="0"/>
        <v>83</v>
      </c>
      <c r="F11" s="57">
        <f t="shared" si="0"/>
        <v>32</v>
      </c>
      <c r="G11" s="57">
        <f t="shared" si="0"/>
        <v>44</v>
      </c>
      <c r="H11" s="57">
        <f t="shared" si="0"/>
        <v>1176</v>
      </c>
      <c r="I11" s="57">
        <f t="shared" si="0"/>
        <v>299</v>
      </c>
      <c r="J11" s="57">
        <f t="shared" si="0"/>
        <v>630</v>
      </c>
      <c r="K11" s="57">
        <f t="shared" si="0"/>
        <v>254</v>
      </c>
      <c r="L11" s="57">
        <f t="shared" si="0"/>
        <v>87</v>
      </c>
      <c r="M11" s="57">
        <f t="shared" si="0"/>
        <v>22</v>
      </c>
      <c r="N11" s="57">
        <f t="shared" si="0"/>
        <v>11</v>
      </c>
    </row>
    <row r="12" spans="1:15" ht="30" customHeight="1">
      <c r="A12" s="54" t="s">
        <v>15</v>
      </c>
      <c r="B12" s="55">
        <v>10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5</v>
      </c>
      <c r="J12" s="55">
        <v>5</v>
      </c>
      <c r="K12" s="55">
        <v>0</v>
      </c>
      <c r="L12" s="55">
        <v>0</v>
      </c>
      <c r="M12" s="55">
        <v>0</v>
      </c>
      <c r="N12" s="55">
        <v>0</v>
      </c>
    </row>
    <row r="13" spans="1:15" ht="30" customHeight="1">
      <c r="A13" s="54" t="s">
        <v>55</v>
      </c>
      <c r="B13" s="55">
        <v>130</v>
      </c>
      <c r="C13" s="55">
        <v>60</v>
      </c>
      <c r="D13" s="55">
        <v>40</v>
      </c>
      <c r="E13" s="55">
        <v>30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</row>
    <row r="14" spans="1:15" ht="30" customHeight="1" thickBot="1">
      <c r="A14" s="29" t="s">
        <v>17</v>
      </c>
      <c r="B14" s="29">
        <v>30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10</v>
      </c>
      <c r="I14" s="29">
        <v>0</v>
      </c>
      <c r="J14" s="29">
        <v>0</v>
      </c>
      <c r="K14" s="29">
        <v>20</v>
      </c>
      <c r="L14" s="29">
        <v>0</v>
      </c>
      <c r="M14" s="29">
        <v>0</v>
      </c>
      <c r="N14" s="29">
        <v>0</v>
      </c>
      <c r="O14" s="4"/>
    </row>
    <row r="15" spans="1:15" ht="30" customHeight="1" thickBot="1">
      <c r="A15" s="25" t="s">
        <v>19</v>
      </c>
      <c r="B15" s="25">
        <v>30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10</v>
      </c>
      <c r="I15" s="25">
        <v>0</v>
      </c>
      <c r="J15" s="25">
        <v>0</v>
      </c>
      <c r="K15" s="25">
        <v>20</v>
      </c>
      <c r="L15" s="25">
        <v>0</v>
      </c>
      <c r="M15" s="25">
        <v>0</v>
      </c>
      <c r="N15" s="25">
        <v>0</v>
      </c>
      <c r="O15" s="4"/>
    </row>
    <row r="16" spans="1:15" ht="30" customHeight="1" thickBot="1">
      <c r="A16" s="25" t="s">
        <v>20</v>
      </c>
      <c r="B16" s="25">
        <v>125</v>
      </c>
      <c r="C16" s="25">
        <v>0</v>
      </c>
      <c r="D16" s="25">
        <v>0</v>
      </c>
      <c r="E16" s="25">
        <v>0</v>
      </c>
      <c r="F16" s="25">
        <v>0</v>
      </c>
      <c r="G16" s="25">
        <v>35</v>
      </c>
      <c r="H16" s="25">
        <v>80</v>
      </c>
      <c r="I16" s="25">
        <v>10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4"/>
    </row>
    <row r="17" spans="1:15" ht="30" customHeight="1" thickBot="1">
      <c r="A17" s="25" t="s">
        <v>22</v>
      </c>
      <c r="B17" s="25">
        <v>1041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812</v>
      </c>
      <c r="I17" s="25">
        <v>214</v>
      </c>
      <c r="J17" s="25">
        <v>15</v>
      </c>
      <c r="K17" s="25">
        <v>0</v>
      </c>
      <c r="L17" s="25">
        <v>0</v>
      </c>
      <c r="M17" s="25">
        <v>0</v>
      </c>
      <c r="N17" s="25">
        <v>0</v>
      </c>
      <c r="O17" s="4"/>
    </row>
    <row r="18" spans="1:15" ht="30" customHeight="1" thickBot="1">
      <c r="A18" s="25" t="s">
        <v>23</v>
      </c>
      <c r="B18" s="25">
        <v>511</v>
      </c>
      <c r="C18" s="25">
        <v>0</v>
      </c>
      <c r="D18" s="25">
        <v>40</v>
      </c>
      <c r="E18" s="25">
        <v>41</v>
      </c>
      <c r="F18" s="25">
        <v>20</v>
      </c>
      <c r="G18" s="25">
        <v>6</v>
      </c>
      <c r="H18" s="25">
        <v>2</v>
      </c>
      <c r="I18" s="25">
        <v>7</v>
      </c>
      <c r="J18" s="25">
        <v>363</v>
      </c>
      <c r="K18" s="25">
        <v>23</v>
      </c>
      <c r="L18" s="25">
        <v>9</v>
      </c>
      <c r="M18" s="25">
        <v>0</v>
      </c>
      <c r="N18" s="25">
        <v>0</v>
      </c>
      <c r="O18" s="4"/>
    </row>
    <row r="19" spans="1:15" ht="30" customHeight="1" thickBot="1">
      <c r="A19" s="25" t="s">
        <v>24</v>
      </c>
      <c r="B19" s="25">
        <v>10</v>
      </c>
      <c r="C19" s="25">
        <v>5</v>
      </c>
      <c r="D19" s="25">
        <v>1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4</v>
      </c>
      <c r="O19" s="4"/>
    </row>
    <row r="20" spans="1:15" ht="30" customHeight="1" thickBot="1">
      <c r="A20" s="22" t="s">
        <v>26</v>
      </c>
      <c r="B20" s="22">
        <v>459</v>
      </c>
      <c r="C20" s="22">
        <v>3</v>
      </c>
      <c r="D20" s="22">
        <v>2</v>
      </c>
      <c r="E20" s="22">
        <v>0</v>
      </c>
      <c r="F20" s="22">
        <v>0</v>
      </c>
      <c r="G20" s="22">
        <v>2</v>
      </c>
      <c r="H20" s="22">
        <v>250</v>
      </c>
      <c r="I20" s="22">
        <v>46</v>
      </c>
      <c r="J20" s="22">
        <v>121</v>
      </c>
      <c r="K20" s="22">
        <v>30</v>
      </c>
      <c r="L20" s="22">
        <v>0</v>
      </c>
      <c r="M20" s="22">
        <v>2</v>
      </c>
      <c r="N20" s="22">
        <v>3</v>
      </c>
      <c r="O20" s="4"/>
    </row>
    <row r="21" spans="1:15" ht="30" customHeight="1" thickBot="1">
      <c r="A21" s="25" t="s">
        <v>27</v>
      </c>
      <c r="B21" s="25">
        <v>37</v>
      </c>
      <c r="C21" s="25">
        <v>2</v>
      </c>
      <c r="D21" s="25">
        <v>3</v>
      </c>
      <c r="E21" s="25">
        <v>1</v>
      </c>
      <c r="F21" s="25">
        <v>0</v>
      </c>
      <c r="G21" s="25">
        <v>1</v>
      </c>
      <c r="H21" s="25">
        <v>10</v>
      </c>
      <c r="I21" s="25">
        <v>5</v>
      </c>
      <c r="J21" s="25">
        <v>3</v>
      </c>
      <c r="K21" s="25">
        <v>2</v>
      </c>
      <c r="L21" s="25">
        <v>5</v>
      </c>
      <c r="M21" s="25">
        <v>3</v>
      </c>
      <c r="N21" s="25">
        <v>2</v>
      </c>
      <c r="O21" s="4"/>
    </row>
    <row r="22" spans="1:15" ht="30" customHeight="1" thickBot="1">
      <c r="A22" s="25" t="s">
        <v>29</v>
      </c>
      <c r="B22" s="25">
        <v>65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10</v>
      </c>
      <c r="K22" s="25">
        <v>33</v>
      </c>
      <c r="L22" s="25">
        <v>20</v>
      </c>
      <c r="M22" s="25">
        <v>2</v>
      </c>
      <c r="N22" s="25">
        <v>0</v>
      </c>
      <c r="O22" s="4"/>
    </row>
    <row r="23" spans="1:15" ht="30" customHeight="1" thickBot="1">
      <c r="A23" s="25" t="s">
        <v>30</v>
      </c>
      <c r="B23" s="25">
        <v>1</v>
      </c>
      <c r="C23" s="25">
        <v>0</v>
      </c>
      <c r="D23" s="25">
        <v>0</v>
      </c>
      <c r="E23" s="25">
        <v>0</v>
      </c>
      <c r="F23" s="25">
        <v>1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4"/>
    </row>
    <row r="24" spans="1:15" ht="30" customHeight="1" thickBot="1">
      <c r="A24" s="25" t="s">
        <v>60</v>
      </c>
      <c r="B24" s="25">
        <v>338</v>
      </c>
      <c r="C24" s="25">
        <v>1</v>
      </c>
      <c r="D24" s="25">
        <v>0</v>
      </c>
      <c r="E24" s="25">
        <v>10</v>
      </c>
      <c r="F24" s="25">
        <v>8</v>
      </c>
      <c r="G24" s="25">
        <v>0</v>
      </c>
      <c r="H24" s="25">
        <v>1</v>
      </c>
      <c r="I24" s="25">
        <v>11</v>
      </c>
      <c r="J24" s="25">
        <v>113</v>
      </c>
      <c r="K24" s="25">
        <v>126</v>
      </c>
      <c r="L24" s="25">
        <v>53</v>
      </c>
      <c r="M24" s="25">
        <v>15</v>
      </c>
      <c r="N24" s="25">
        <v>0</v>
      </c>
      <c r="O24" s="4"/>
    </row>
    <row r="25" spans="1:15" ht="30" customHeight="1" thickBot="1">
      <c r="A25" s="25" t="s">
        <v>33</v>
      </c>
      <c r="B25" s="25">
        <v>6</v>
      </c>
      <c r="C25" s="25">
        <v>4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2</v>
      </c>
      <c r="O25" s="4"/>
    </row>
    <row r="26" spans="1:15" ht="30" customHeight="1" thickBot="1">
      <c r="A26" s="25" t="s">
        <v>34</v>
      </c>
      <c r="B26" s="25">
        <v>3</v>
      </c>
      <c r="C26" s="25">
        <v>0</v>
      </c>
      <c r="D26" s="25">
        <v>2</v>
      </c>
      <c r="E26" s="25">
        <v>0</v>
      </c>
      <c r="F26" s="25">
        <v>0</v>
      </c>
      <c r="G26" s="25">
        <v>0</v>
      </c>
      <c r="H26" s="25">
        <v>1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4"/>
    </row>
    <row r="27" spans="1:15" ht="30" customHeight="1">
      <c r="A27" s="27" t="s">
        <v>36</v>
      </c>
      <c r="B27" s="27">
        <v>10</v>
      </c>
      <c r="C27" s="27">
        <v>3</v>
      </c>
      <c r="D27" s="27">
        <v>2</v>
      </c>
      <c r="E27" s="27">
        <v>1</v>
      </c>
      <c r="F27" s="27">
        <v>3</v>
      </c>
      <c r="G27" s="27">
        <v>0</v>
      </c>
      <c r="H27" s="27">
        <v>0</v>
      </c>
      <c r="I27" s="27">
        <v>1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4"/>
    </row>
    <row r="28" spans="1:15">
      <c r="A28" s="6" t="s">
        <v>51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>
      <c r="A29" s="7" t="s">
        <v>52</v>
      </c>
    </row>
  </sheetData>
  <mergeCells count="5">
    <mergeCell ref="A7:N7"/>
    <mergeCell ref="A8:N8"/>
    <mergeCell ref="A3:D3"/>
    <mergeCell ref="A4:D4"/>
    <mergeCell ref="A5:D5"/>
  </mergeCells>
  <pageMargins left="0.70866141732283472" right="0" top="0.35433070866141736" bottom="0" header="0" footer="0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R199"/>
  <sheetViews>
    <sheetView topLeftCell="A4" workbookViewId="0">
      <selection activeCell="B11" sqref="B11"/>
    </sheetView>
  </sheetViews>
  <sheetFormatPr baseColWidth="10" defaultRowHeight="15"/>
  <cols>
    <col min="1" max="1" width="20.85546875" customWidth="1"/>
  </cols>
  <sheetData>
    <row r="2" spans="1:44"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>
      <c r="A3" s="89" t="s">
        <v>39</v>
      </c>
      <c r="B3" s="89"/>
      <c r="C3" s="89"/>
      <c r="D3" s="89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ht="15.75">
      <c r="A4" s="89" t="s">
        <v>40</v>
      </c>
      <c r="B4" s="89"/>
      <c r="C4" s="89"/>
      <c r="D4" s="89"/>
      <c r="E4" s="1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spans="1:44" ht="15.75">
      <c r="A5" s="89" t="s">
        <v>41</v>
      </c>
      <c r="B5" s="89"/>
      <c r="C5" s="89"/>
      <c r="D5" s="89"/>
      <c r="E5" s="1"/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</row>
    <row r="6" spans="1:44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4"/>
      <c r="AN6" s="4"/>
      <c r="AO6" s="4"/>
      <c r="AP6" s="4"/>
      <c r="AQ6" s="4"/>
      <c r="AR6" s="4"/>
    </row>
    <row r="7" spans="1:44">
      <c r="A7" s="90" t="s">
        <v>47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4"/>
      <c r="AN7" s="4"/>
      <c r="AO7" s="4"/>
      <c r="AP7" s="4"/>
      <c r="AQ7" s="4"/>
      <c r="AR7" s="4"/>
    </row>
    <row r="8" spans="1:44" ht="15.75" customHeight="1">
      <c r="A8" s="91" t="s">
        <v>53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4"/>
      <c r="AN8" s="4"/>
      <c r="AO8" s="4"/>
      <c r="AP8" s="4"/>
      <c r="AQ8" s="4"/>
      <c r="AR8" s="4"/>
    </row>
    <row r="9" spans="1:44" ht="15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4"/>
      <c r="AN9" s="4"/>
      <c r="AO9" s="4"/>
      <c r="AP9" s="4"/>
      <c r="AQ9" s="4"/>
      <c r="AR9" s="4"/>
    </row>
    <row r="10" spans="1:44" ht="30" customHeight="1">
      <c r="A10" s="2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5" t="s">
        <v>13</v>
      </c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4"/>
      <c r="AN10" s="4"/>
      <c r="AO10" s="4"/>
      <c r="AP10" s="4"/>
      <c r="AQ10" s="4"/>
      <c r="AR10" s="4"/>
    </row>
    <row r="11" spans="1:44" ht="30" customHeight="1">
      <c r="A11" s="52" t="s">
        <v>54</v>
      </c>
      <c r="B11" s="57">
        <f>SUM(B12:B30)</f>
        <v>13510</v>
      </c>
      <c r="C11" s="57">
        <f t="shared" ref="C11:N11" si="0">SUM(C12:C30)</f>
        <v>74</v>
      </c>
      <c r="D11" s="57">
        <f t="shared" si="0"/>
        <v>675</v>
      </c>
      <c r="E11" s="57">
        <f t="shared" si="0"/>
        <v>2445</v>
      </c>
      <c r="F11" s="57">
        <f t="shared" si="0"/>
        <v>2194</v>
      </c>
      <c r="G11" s="57">
        <f t="shared" si="0"/>
        <v>788</v>
      </c>
      <c r="H11" s="57">
        <f t="shared" si="0"/>
        <v>55</v>
      </c>
      <c r="I11" s="57">
        <f t="shared" si="0"/>
        <v>13</v>
      </c>
      <c r="J11" s="57">
        <f t="shared" si="0"/>
        <v>30</v>
      </c>
      <c r="K11" s="57">
        <f t="shared" si="0"/>
        <v>4130</v>
      </c>
      <c r="L11" s="57">
        <f t="shared" si="0"/>
        <v>2437</v>
      </c>
      <c r="M11" s="57">
        <f t="shared" si="0"/>
        <v>547</v>
      </c>
      <c r="N11" s="57">
        <f t="shared" si="0"/>
        <v>122</v>
      </c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4"/>
      <c r="AN11" s="4"/>
      <c r="AO11" s="4"/>
      <c r="AP11" s="4"/>
      <c r="AQ11" s="4"/>
      <c r="AR11" s="4"/>
    </row>
    <row r="12" spans="1:44" ht="24.95" customHeight="1" thickBot="1">
      <c r="A12" s="20" t="s">
        <v>15</v>
      </c>
      <c r="B12" s="21">
        <v>8</v>
      </c>
      <c r="C12" s="21">
        <v>0</v>
      </c>
      <c r="D12" s="21">
        <v>3</v>
      </c>
      <c r="E12" s="21">
        <v>4</v>
      </c>
      <c r="F12" s="21">
        <v>1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44">
        <v>0</v>
      </c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4"/>
      <c r="AN12" s="4"/>
      <c r="AO12" s="4"/>
      <c r="AP12" s="4"/>
      <c r="AQ12" s="4"/>
      <c r="AR12" s="4"/>
    </row>
    <row r="13" spans="1:44" ht="24.95" customHeight="1" thickBot="1">
      <c r="A13" s="25" t="s">
        <v>16</v>
      </c>
      <c r="B13" s="26">
        <v>5517</v>
      </c>
      <c r="C13" s="26">
        <v>0</v>
      </c>
      <c r="D13" s="26">
        <v>472</v>
      </c>
      <c r="E13" s="26">
        <v>2274</v>
      </c>
      <c r="F13" s="26">
        <v>2080</v>
      </c>
      <c r="G13" s="26">
        <v>691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42">
        <v>0</v>
      </c>
      <c r="O13" s="40"/>
      <c r="P13" s="40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4"/>
      <c r="AN13" s="4"/>
      <c r="AO13" s="4"/>
      <c r="AP13" s="4"/>
      <c r="AQ13" s="4"/>
      <c r="AR13" s="4"/>
    </row>
    <row r="14" spans="1:44" ht="24.95" customHeight="1" thickBot="1">
      <c r="A14" s="63" t="s">
        <v>20</v>
      </c>
      <c r="B14" s="26">
        <v>57</v>
      </c>
      <c r="C14" s="26">
        <v>1</v>
      </c>
      <c r="D14" s="26">
        <v>2</v>
      </c>
      <c r="E14" s="26">
        <v>2</v>
      </c>
      <c r="F14" s="26">
        <v>8</v>
      </c>
      <c r="G14" s="26">
        <v>18</v>
      </c>
      <c r="H14" s="26">
        <v>19</v>
      </c>
      <c r="I14" s="26">
        <v>3</v>
      </c>
      <c r="J14" s="26">
        <v>0</v>
      </c>
      <c r="K14" s="26">
        <v>4</v>
      </c>
      <c r="L14" s="26">
        <v>0</v>
      </c>
      <c r="M14" s="26">
        <v>0</v>
      </c>
      <c r="N14" s="42">
        <v>0</v>
      </c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4"/>
      <c r="AN14" s="4"/>
      <c r="AO14" s="4"/>
      <c r="AP14" s="4"/>
      <c r="AQ14" s="4"/>
      <c r="AR14" s="4"/>
    </row>
    <row r="15" spans="1:44" ht="24.95" customHeight="1" thickBot="1">
      <c r="A15" s="63" t="s">
        <v>18</v>
      </c>
      <c r="B15" s="26">
        <v>8</v>
      </c>
      <c r="C15" s="26">
        <v>1</v>
      </c>
      <c r="D15" s="26">
        <v>2</v>
      </c>
      <c r="E15" s="26">
        <v>1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2</v>
      </c>
      <c r="M15" s="26">
        <v>2</v>
      </c>
      <c r="N15" s="42">
        <v>0</v>
      </c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4"/>
      <c r="AN15" s="4"/>
      <c r="AO15" s="4"/>
      <c r="AP15" s="4"/>
      <c r="AQ15" s="4"/>
      <c r="AR15" s="4"/>
    </row>
    <row r="16" spans="1:44" ht="24.95" customHeight="1" thickBot="1">
      <c r="A16" s="63" t="s">
        <v>19</v>
      </c>
      <c r="B16" s="26">
        <v>27</v>
      </c>
      <c r="C16" s="26">
        <v>1</v>
      </c>
      <c r="D16" s="26">
        <v>5</v>
      </c>
      <c r="E16" s="26">
        <v>8</v>
      </c>
      <c r="F16" s="26">
        <v>5</v>
      </c>
      <c r="G16" s="26">
        <v>1</v>
      </c>
      <c r="H16" s="26">
        <v>1</v>
      </c>
      <c r="I16" s="26">
        <v>1</v>
      </c>
      <c r="J16" s="26">
        <v>1</v>
      </c>
      <c r="K16" s="26">
        <v>1</v>
      </c>
      <c r="L16" s="26">
        <v>1</v>
      </c>
      <c r="M16" s="26">
        <v>1</v>
      </c>
      <c r="N16" s="42">
        <v>1</v>
      </c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4"/>
      <c r="AN16" s="4"/>
      <c r="AO16" s="4"/>
      <c r="AP16" s="4"/>
      <c r="AQ16" s="4"/>
      <c r="AR16" s="4"/>
    </row>
    <row r="17" spans="1:44" ht="24.95" customHeight="1" thickBot="1">
      <c r="A17" s="63" t="s">
        <v>20</v>
      </c>
      <c r="B17" s="26">
        <v>60</v>
      </c>
      <c r="C17" s="26">
        <v>0</v>
      </c>
      <c r="D17" s="26">
        <v>0</v>
      </c>
      <c r="E17" s="26">
        <v>4</v>
      </c>
      <c r="F17" s="26">
        <v>13</v>
      </c>
      <c r="G17" s="26">
        <v>23</v>
      </c>
      <c r="H17" s="26">
        <v>17</v>
      </c>
      <c r="I17" s="26">
        <v>3</v>
      </c>
      <c r="J17" s="26">
        <v>0</v>
      </c>
      <c r="K17" s="26">
        <v>0</v>
      </c>
      <c r="L17" s="26">
        <v>0</v>
      </c>
      <c r="M17" s="26">
        <v>0</v>
      </c>
      <c r="N17" s="42">
        <v>0</v>
      </c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4"/>
      <c r="AN17" s="4"/>
      <c r="AO17" s="4"/>
      <c r="AP17" s="4"/>
      <c r="AQ17" s="4"/>
      <c r="AR17" s="4"/>
    </row>
    <row r="18" spans="1:44" ht="24.95" customHeight="1" thickBot="1">
      <c r="A18" s="25" t="s">
        <v>22</v>
      </c>
      <c r="B18" s="26">
        <v>85</v>
      </c>
      <c r="C18" s="26">
        <v>0</v>
      </c>
      <c r="D18" s="26">
        <v>12</v>
      </c>
      <c r="E18" s="26">
        <v>21</v>
      </c>
      <c r="F18" s="26">
        <v>20</v>
      </c>
      <c r="G18" s="26">
        <v>9</v>
      </c>
      <c r="H18" s="26">
        <v>0</v>
      </c>
      <c r="I18" s="26">
        <v>0</v>
      </c>
      <c r="J18" s="26">
        <v>0</v>
      </c>
      <c r="K18" s="26">
        <v>0</v>
      </c>
      <c r="L18" s="26">
        <v>8</v>
      </c>
      <c r="M18" s="26">
        <v>13</v>
      </c>
      <c r="N18" s="42">
        <v>2</v>
      </c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4"/>
      <c r="AN18" s="4"/>
      <c r="AO18" s="4"/>
      <c r="AP18" s="4"/>
      <c r="AQ18" s="4"/>
      <c r="AR18" s="4"/>
    </row>
    <row r="19" spans="1:44" ht="24.95" customHeight="1" thickBot="1">
      <c r="A19" s="25" t="s">
        <v>23</v>
      </c>
      <c r="B19" s="26">
        <v>46</v>
      </c>
      <c r="C19" s="26">
        <v>0</v>
      </c>
      <c r="D19" s="26">
        <v>2</v>
      </c>
      <c r="E19" s="26">
        <v>6</v>
      </c>
      <c r="F19" s="26">
        <v>18</v>
      </c>
      <c r="G19" s="26">
        <v>7</v>
      </c>
      <c r="H19" s="26">
        <v>0</v>
      </c>
      <c r="I19" s="26">
        <v>0</v>
      </c>
      <c r="J19" s="26">
        <v>0</v>
      </c>
      <c r="K19" s="26">
        <v>4</v>
      </c>
      <c r="L19" s="26">
        <v>4</v>
      </c>
      <c r="M19" s="26">
        <v>5</v>
      </c>
      <c r="N19" s="42">
        <v>0</v>
      </c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4"/>
      <c r="AN19" s="4"/>
      <c r="AO19" s="4"/>
      <c r="AP19" s="4"/>
      <c r="AQ19" s="4"/>
      <c r="AR19" s="4"/>
    </row>
    <row r="20" spans="1:44" ht="24.95" customHeight="1" thickBot="1">
      <c r="A20" s="25" t="s">
        <v>24</v>
      </c>
      <c r="B20" s="26">
        <v>24</v>
      </c>
      <c r="C20" s="26">
        <v>6</v>
      </c>
      <c r="D20" s="26">
        <v>7</v>
      </c>
      <c r="E20" s="26">
        <v>6</v>
      </c>
      <c r="F20" s="26">
        <v>3</v>
      </c>
      <c r="G20" s="26">
        <v>2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42">
        <v>0</v>
      </c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4"/>
      <c r="AN20" s="4"/>
      <c r="AO20" s="4"/>
      <c r="AP20" s="4"/>
      <c r="AQ20" s="4"/>
      <c r="AR20" s="4"/>
    </row>
    <row r="21" spans="1:44" ht="24.95" customHeight="1" thickBot="1">
      <c r="A21" s="25" t="s">
        <v>56</v>
      </c>
      <c r="B21" s="26">
        <v>19</v>
      </c>
      <c r="C21" s="26">
        <v>3</v>
      </c>
      <c r="D21" s="26">
        <v>9</v>
      </c>
      <c r="E21" s="26">
        <v>4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1</v>
      </c>
      <c r="N21" s="42">
        <v>2</v>
      </c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4"/>
      <c r="AN21" s="4"/>
      <c r="AO21" s="4"/>
      <c r="AP21" s="4"/>
      <c r="AQ21" s="4"/>
      <c r="AR21" s="4"/>
    </row>
    <row r="22" spans="1:44" ht="24.95" customHeight="1" thickBot="1">
      <c r="A22" s="25" t="s">
        <v>27</v>
      </c>
      <c r="B22" s="26">
        <v>77</v>
      </c>
      <c r="C22" s="26">
        <v>13</v>
      </c>
      <c r="D22" s="26">
        <v>28</v>
      </c>
      <c r="E22" s="26">
        <v>28</v>
      </c>
      <c r="F22" s="26">
        <v>4</v>
      </c>
      <c r="G22" s="26">
        <v>0</v>
      </c>
      <c r="H22" s="26">
        <v>0</v>
      </c>
      <c r="I22" s="26">
        <v>0</v>
      </c>
      <c r="J22" s="26">
        <v>0</v>
      </c>
      <c r="K22" s="26">
        <v>1</v>
      </c>
      <c r="L22" s="26">
        <v>2</v>
      </c>
      <c r="M22" s="26">
        <v>1</v>
      </c>
      <c r="N22" s="42">
        <v>0</v>
      </c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4"/>
      <c r="AN22" s="4"/>
      <c r="AO22" s="4"/>
      <c r="AP22" s="4"/>
      <c r="AQ22" s="4"/>
      <c r="AR22" s="4"/>
    </row>
    <row r="23" spans="1:44" ht="24.95" customHeight="1" thickBot="1">
      <c r="A23" s="25" t="s">
        <v>28</v>
      </c>
      <c r="B23" s="26">
        <v>1828</v>
      </c>
      <c r="C23" s="26">
        <v>3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1251</v>
      </c>
      <c r="L23" s="26">
        <v>519</v>
      </c>
      <c r="M23" s="26">
        <v>55</v>
      </c>
      <c r="N23" s="42">
        <v>0</v>
      </c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4"/>
      <c r="AN23" s="4"/>
      <c r="AO23" s="4"/>
      <c r="AP23" s="4"/>
      <c r="AQ23" s="4"/>
      <c r="AR23" s="4"/>
    </row>
    <row r="24" spans="1:44" ht="24.95" customHeight="1" thickBot="1">
      <c r="A24" s="25" t="s">
        <v>29</v>
      </c>
      <c r="B24" s="26">
        <v>16</v>
      </c>
      <c r="C24" s="26">
        <v>3</v>
      </c>
      <c r="D24" s="26">
        <v>7</v>
      </c>
      <c r="E24" s="26">
        <v>6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42">
        <v>0</v>
      </c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4"/>
      <c r="AN24" s="4"/>
      <c r="AO24" s="4"/>
      <c r="AP24" s="4"/>
      <c r="AQ24" s="4"/>
      <c r="AR24" s="4"/>
    </row>
    <row r="25" spans="1:44" ht="24.95" customHeight="1" thickBot="1">
      <c r="A25" s="22" t="s">
        <v>60</v>
      </c>
      <c r="B25" s="26">
        <v>4921</v>
      </c>
      <c r="C25" s="26">
        <v>33</v>
      </c>
      <c r="D25" s="26">
        <v>95</v>
      </c>
      <c r="E25" s="26">
        <v>63</v>
      </c>
      <c r="F25" s="26">
        <v>23</v>
      </c>
      <c r="G25" s="26">
        <v>27</v>
      </c>
      <c r="H25" s="26">
        <v>10</v>
      </c>
      <c r="I25" s="26">
        <v>0</v>
      </c>
      <c r="J25" s="26">
        <v>14</v>
      </c>
      <c r="K25" s="26">
        <v>2604</v>
      </c>
      <c r="L25" s="26">
        <v>1522</v>
      </c>
      <c r="M25" s="26">
        <v>414</v>
      </c>
      <c r="N25" s="26">
        <v>116</v>
      </c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4"/>
      <c r="AN25" s="4"/>
      <c r="AO25" s="4"/>
      <c r="AP25" s="4"/>
      <c r="AQ25" s="4"/>
      <c r="AR25" s="4"/>
    </row>
    <row r="26" spans="1:44" ht="24.95" customHeight="1" thickBot="1">
      <c r="A26" s="25" t="s">
        <v>33</v>
      </c>
      <c r="B26" s="26">
        <v>125</v>
      </c>
      <c r="C26" s="26">
        <v>2</v>
      </c>
      <c r="D26" s="26">
        <v>8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5</v>
      </c>
      <c r="K26" s="26">
        <v>80</v>
      </c>
      <c r="L26" s="26">
        <v>30</v>
      </c>
      <c r="M26" s="26">
        <v>0</v>
      </c>
      <c r="N26" s="42">
        <v>0</v>
      </c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4"/>
      <c r="AN26" s="4"/>
      <c r="AO26" s="4"/>
      <c r="AP26" s="4"/>
      <c r="AQ26" s="4"/>
      <c r="AR26" s="4"/>
    </row>
    <row r="27" spans="1:44" ht="24.95" customHeight="1" thickBot="1">
      <c r="A27" s="25" t="s">
        <v>34</v>
      </c>
      <c r="B27" s="26">
        <v>71</v>
      </c>
      <c r="C27" s="26">
        <v>6</v>
      </c>
      <c r="D27" s="26">
        <v>10</v>
      </c>
      <c r="E27" s="26">
        <v>9</v>
      </c>
      <c r="F27" s="26">
        <v>14</v>
      </c>
      <c r="G27" s="26">
        <v>9</v>
      </c>
      <c r="H27" s="26">
        <v>8</v>
      </c>
      <c r="I27" s="26">
        <v>6</v>
      </c>
      <c r="J27" s="26">
        <v>5</v>
      </c>
      <c r="K27" s="26">
        <v>1</v>
      </c>
      <c r="L27" s="26">
        <v>1</v>
      </c>
      <c r="M27" s="26">
        <v>1</v>
      </c>
      <c r="N27" s="42">
        <v>1</v>
      </c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4"/>
      <c r="AN27" s="4"/>
      <c r="AO27" s="4"/>
      <c r="AP27" s="4"/>
      <c r="AQ27" s="4"/>
      <c r="AR27" s="4"/>
    </row>
    <row r="28" spans="1:44" ht="24.95" customHeight="1" thickBot="1">
      <c r="A28" s="25" t="s">
        <v>35</v>
      </c>
      <c r="B28" s="26">
        <v>591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5</v>
      </c>
      <c r="K28" s="26">
        <v>184</v>
      </c>
      <c r="L28" s="26">
        <v>348</v>
      </c>
      <c r="M28" s="26">
        <v>54</v>
      </c>
      <c r="N28" s="42">
        <v>0</v>
      </c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4"/>
      <c r="AN28" s="4"/>
      <c r="AO28" s="4"/>
      <c r="AP28" s="4"/>
      <c r="AQ28" s="4"/>
      <c r="AR28" s="4"/>
    </row>
    <row r="29" spans="1:44" ht="24.95" customHeight="1" thickBot="1">
      <c r="A29" s="25" t="s">
        <v>36</v>
      </c>
      <c r="B29" s="26">
        <v>11</v>
      </c>
      <c r="C29" s="26">
        <v>0</v>
      </c>
      <c r="D29" s="26">
        <v>0</v>
      </c>
      <c r="E29" s="26">
        <v>5</v>
      </c>
      <c r="F29" s="26">
        <v>5</v>
      </c>
      <c r="G29" s="26">
        <v>1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42">
        <v>0</v>
      </c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4"/>
      <c r="AN29" s="4"/>
      <c r="AO29" s="4"/>
      <c r="AP29" s="4"/>
      <c r="AQ29" s="4"/>
      <c r="AR29" s="4"/>
    </row>
    <row r="30" spans="1:44" ht="24.95" customHeight="1">
      <c r="A30" s="27" t="s">
        <v>38</v>
      </c>
      <c r="B30" s="28">
        <v>19</v>
      </c>
      <c r="C30" s="28">
        <v>2</v>
      </c>
      <c r="D30" s="28">
        <v>13</v>
      </c>
      <c r="E30" s="28">
        <v>4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43">
        <v>0</v>
      </c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4"/>
      <c r="AN30" s="4"/>
      <c r="AO30" s="4"/>
      <c r="AP30" s="4"/>
      <c r="AQ30" s="4"/>
      <c r="AR30" s="4"/>
    </row>
    <row r="31" spans="1:44">
      <c r="A31" s="6" t="s">
        <v>51</v>
      </c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4"/>
      <c r="AN31" s="4"/>
      <c r="AO31" s="4"/>
      <c r="AP31" s="4"/>
      <c r="AQ31" s="4"/>
      <c r="AR31" s="4"/>
    </row>
    <row r="32" spans="1:44">
      <c r="A32" s="7" t="s">
        <v>52</v>
      </c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4"/>
      <c r="AN32" s="4"/>
      <c r="AO32" s="4"/>
      <c r="AP32" s="4"/>
      <c r="AQ32" s="4"/>
      <c r="AR32" s="4"/>
    </row>
    <row r="33" spans="1:44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4"/>
      <c r="AN33" s="4"/>
      <c r="AO33" s="4"/>
      <c r="AP33" s="4"/>
      <c r="AQ33" s="4"/>
      <c r="AR33" s="4"/>
    </row>
    <row r="34" spans="1:44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4"/>
      <c r="AN34" s="4"/>
      <c r="AO34" s="4"/>
      <c r="AP34" s="4"/>
      <c r="AQ34" s="4"/>
      <c r="AR34" s="4"/>
    </row>
    <row r="35" spans="1:44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4"/>
      <c r="AN35" s="4"/>
      <c r="AO35" s="4"/>
      <c r="AP35" s="4"/>
      <c r="AQ35" s="4"/>
      <c r="AR35" s="4"/>
    </row>
    <row r="36" spans="1:44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4"/>
      <c r="AN36" s="4"/>
      <c r="AO36" s="4"/>
      <c r="AP36" s="4"/>
      <c r="AQ36" s="4"/>
      <c r="AR36" s="4"/>
    </row>
    <row r="37" spans="1:44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4"/>
      <c r="AN37" s="4"/>
      <c r="AO37" s="4"/>
      <c r="AP37" s="4"/>
      <c r="AQ37" s="4"/>
      <c r="AR37" s="4"/>
    </row>
    <row r="38" spans="1:44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4"/>
      <c r="AN38" s="4"/>
      <c r="AO38" s="4"/>
      <c r="AP38" s="4"/>
      <c r="AQ38" s="4"/>
      <c r="AR38" s="4"/>
    </row>
    <row r="39" spans="1:4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4"/>
      <c r="AN39" s="4"/>
      <c r="AO39" s="4"/>
      <c r="AP39" s="4"/>
      <c r="AQ39" s="4"/>
      <c r="AR39" s="4"/>
    </row>
    <row r="40" spans="1:44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4"/>
      <c r="AN40" s="4"/>
      <c r="AO40" s="4"/>
      <c r="AP40" s="4"/>
      <c r="AQ40" s="4"/>
      <c r="AR40" s="4"/>
    </row>
    <row r="41" spans="1:44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4"/>
      <c r="AN41" s="4"/>
      <c r="AO41" s="4"/>
      <c r="AP41" s="4"/>
      <c r="AQ41" s="4"/>
      <c r="AR41" s="4"/>
    </row>
    <row r="42" spans="1:44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4"/>
      <c r="AN42" s="4"/>
      <c r="AO42" s="4"/>
      <c r="AP42" s="4"/>
      <c r="AQ42" s="4"/>
      <c r="AR42" s="4"/>
    </row>
    <row r="43" spans="1:44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4"/>
      <c r="AN43" s="4"/>
      <c r="AO43" s="4"/>
      <c r="AP43" s="4"/>
      <c r="AQ43" s="4"/>
      <c r="AR43" s="4"/>
    </row>
    <row r="44" spans="1:44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4"/>
      <c r="AN44" s="4"/>
      <c r="AO44" s="4"/>
      <c r="AP44" s="4"/>
      <c r="AQ44" s="4"/>
      <c r="AR44" s="4"/>
    </row>
    <row r="45" spans="1:44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4"/>
      <c r="AN45" s="4"/>
      <c r="AO45" s="4"/>
      <c r="AP45" s="4"/>
      <c r="AQ45" s="4"/>
      <c r="AR45" s="4"/>
    </row>
    <row r="46" spans="1:44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4"/>
      <c r="AN46" s="4"/>
      <c r="AO46" s="4"/>
      <c r="AP46" s="4"/>
      <c r="AQ46" s="4"/>
      <c r="AR46" s="4"/>
    </row>
    <row r="47" spans="1:44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4"/>
      <c r="AN47" s="4"/>
      <c r="AO47" s="4"/>
      <c r="AP47" s="4"/>
      <c r="AQ47" s="4"/>
      <c r="AR47" s="4"/>
    </row>
    <row r="48" spans="1:44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4"/>
      <c r="AN48" s="4"/>
      <c r="AO48" s="4"/>
      <c r="AP48" s="4"/>
      <c r="AQ48" s="4"/>
      <c r="AR48" s="4"/>
    </row>
    <row r="49" spans="1:44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4"/>
      <c r="AN49" s="4"/>
      <c r="AO49" s="4"/>
      <c r="AP49" s="4"/>
      <c r="AQ49" s="4"/>
      <c r="AR49" s="4"/>
    </row>
    <row r="50" spans="1:44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4"/>
      <c r="AN50" s="4"/>
      <c r="AO50" s="4"/>
      <c r="AP50" s="4"/>
      <c r="AQ50" s="4"/>
      <c r="AR50" s="4"/>
    </row>
    <row r="51" spans="1:44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4"/>
      <c r="AN51" s="4"/>
      <c r="AO51" s="4"/>
      <c r="AP51" s="4"/>
      <c r="AQ51" s="4"/>
      <c r="AR51" s="4"/>
    </row>
    <row r="52" spans="1:44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4"/>
      <c r="AN52" s="4"/>
      <c r="AO52" s="4"/>
      <c r="AP52" s="4"/>
      <c r="AQ52" s="4"/>
      <c r="AR52" s="4"/>
    </row>
    <row r="53" spans="1:44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</row>
    <row r="54" spans="1:44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</row>
    <row r="55" spans="1:44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</row>
    <row r="56" spans="1:44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 spans="1:44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1:44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  <row r="59" spans="1:44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</row>
    <row r="60" spans="1:44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</row>
    <row r="61" spans="1:44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</row>
    <row r="62" spans="1:44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</row>
    <row r="63" spans="1:44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</row>
    <row r="64" spans="1:44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</row>
    <row r="65" spans="1:44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</row>
    <row r="66" spans="1:44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</row>
    <row r="67" spans="1:44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</row>
    <row r="68" spans="1:44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</row>
    <row r="69" spans="1:44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</row>
    <row r="70" spans="1:44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</row>
    <row r="71" spans="1:44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</row>
    <row r="72" spans="1:44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</row>
    <row r="73" spans="1:44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</row>
    <row r="74" spans="1:44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</row>
    <row r="75" spans="1:44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</row>
    <row r="76" spans="1:44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</row>
    <row r="77" spans="1:44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</row>
    <row r="78" spans="1:44"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</row>
    <row r="79" spans="1:44"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</row>
    <row r="80" spans="1:44"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</row>
    <row r="81" spans="15:44"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</row>
    <row r="82" spans="15:44"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</row>
    <row r="83" spans="15:44"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</row>
    <row r="84" spans="15:44"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</row>
    <row r="85" spans="15:44"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</row>
    <row r="86" spans="15:44"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</row>
    <row r="87" spans="15:44"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</row>
    <row r="88" spans="15:44"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</row>
    <row r="89" spans="15:44"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</row>
    <row r="90" spans="15:44"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</row>
    <row r="91" spans="15:44"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</row>
    <row r="92" spans="15:44"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</row>
    <row r="93" spans="15:44"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</row>
    <row r="94" spans="15:44"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</row>
    <row r="95" spans="15:44"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</row>
    <row r="96" spans="15:44"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</row>
    <row r="97" spans="15:44"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</row>
    <row r="98" spans="15:44"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</row>
    <row r="99" spans="15:44"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</row>
    <row r="100" spans="15:44"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</row>
    <row r="101" spans="15:44"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</row>
    <row r="102" spans="15:44"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</row>
    <row r="103" spans="15:44"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</row>
    <row r="104" spans="15:44"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</row>
    <row r="105" spans="15:44"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</row>
    <row r="106" spans="15:44"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</row>
    <row r="107" spans="15:44"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</row>
    <row r="108" spans="15:44"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</row>
    <row r="109" spans="15:44"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</row>
    <row r="110" spans="15:44"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</row>
    <row r="111" spans="15:44"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</row>
    <row r="112" spans="15:44"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</row>
    <row r="113" spans="15:44"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</row>
    <row r="114" spans="15:44"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</row>
    <row r="115" spans="15:44"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</row>
    <row r="116" spans="15:44"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</row>
    <row r="117" spans="15:44"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</row>
    <row r="118" spans="15:44"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</row>
    <row r="119" spans="15:44"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</row>
    <row r="120" spans="15:44"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</row>
    <row r="121" spans="15:44"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</row>
    <row r="122" spans="15:44"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</row>
    <row r="123" spans="15:44"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</row>
    <row r="124" spans="15:44"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</row>
    <row r="125" spans="15:44"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</row>
    <row r="126" spans="15:44"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</row>
    <row r="127" spans="15:44"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</row>
    <row r="128" spans="15:44"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</row>
    <row r="129" spans="15:44"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</row>
    <row r="130" spans="15:44"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</row>
    <row r="131" spans="15:44"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</row>
    <row r="132" spans="15:44"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</row>
    <row r="133" spans="15:44"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</row>
    <row r="134" spans="15:44"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</row>
    <row r="135" spans="15:44"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15:44"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</row>
    <row r="137" spans="15:44"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</row>
    <row r="138" spans="15:44"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</row>
    <row r="139" spans="15:44"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</row>
    <row r="140" spans="15:44"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</row>
    <row r="141" spans="15:44"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</row>
    <row r="142" spans="15:44"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</row>
    <row r="143" spans="15:44"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</row>
    <row r="144" spans="15:44"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</row>
    <row r="145" spans="15:44"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</row>
    <row r="146" spans="15:44"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</row>
    <row r="147" spans="15:44"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</row>
    <row r="148" spans="15:44"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</row>
    <row r="149" spans="15:44"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</row>
    <row r="150" spans="15:44"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</row>
    <row r="151" spans="15:44"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</row>
    <row r="152" spans="15:44"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</row>
    <row r="153" spans="15:44"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</row>
    <row r="154" spans="15:44"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</row>
    <row r="155" spans="15:44"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</row>
    <row r="156" spans="15:44"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</row>
    <row r="157" spans="15:44"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</row>
    <row r="158" spans="15:44"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</row>
    <row r="159" spans="15:44"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</row>
    <row r="160" spans="15:44"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</row>
    <row r="161" spans="15:44"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</row>
    <row r="162" spans="15:44"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</row>
    <row r="163" spans="15:44"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</row>
    <row r="164" spans="15:44"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</row>
    <row r="165" spans="15:44"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</row>
    <row r="166" spans="15:44"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</row>
    <row r="167" spans="15:44"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</row>
    <row r="168" spans="15:44"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</row>
    <row r="169" spans="15:44"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</row>
    <row r="170" spans="15:44"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</row>
    <row r="171" spans="15:44"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</row>
    <row r="172" spans="15:44"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</row>
    <row r="173" spans="15:44"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</row>
    <row r="174" spans="15:44"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</row>
    <row r="175" spans="15:44"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</row>
    <row r="176" spans="15:44"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</row>
    <row r="177" spans="15:44"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</row>
    <row r="178" spans="15:44"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</row>
    <row r="179" spans="15:44"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</row>
    <row r="180" spans="15:44"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</row>
    <row r="181" spans="15:44"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</row>
    <row r="182" spans="15:44"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</row>
    <row r="183" spans="15:44"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</row>
    <row r="184" spans="15:44"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</row>
    <row r="185" spans="15:44"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</row>
    <row r="186" spans="15:44"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</row>
    <row r="187" spans="15:44"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</row>
    <row r="188" spans="15:44"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</row>
    <row r="189" spans="15:44"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</row>
    <row r="190" spans="15:44"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</row>
    <row r="191" spans="15:44"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</row>
    <row r="192" spans="15:44"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</row>
    <row r="193" spans="15:44"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</row>
    <row r="194" spans="15:44"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</row>
    <row r="195" spans="15:44"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</row>
    <row r="196" spans="15:44"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</row>
    <row r="197" spans="15:44"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</row>
    <row r="198" spans="15:44"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</row>
    <row r="199" spans="15:44"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</row>
  </sheetData>
  <mergeCells count="5">
    <mergeCell ref="A3:D3"/>
    <mergeCell ref="A4:D4"/>
    <mergeCell ref="A5:D5"/>
    <mergeCell ref="A7:N7"/>
    <mergeCell ref="A8:N8"/>
  </mergeCells>
  <pageMargins left="0.9055118110236221" right="0" top="0.74803149606299213" bottom="0" header="0" footer="0"/>
  <pageSetup paperSize="9"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N34"/>
  <sheetViews>
    <sheetView topLeftCell="A10" workbookViewId="0">
      <selection activeCell="B11" sqref="B11"/>
    </sheetView>
  </sheetViews>
  <sheetFormatPr baseColWidth="10" defaultRowHeight="15"/>
  <cols>
    <col min="1" max="1" width="31.85546875" customWidth="1"/>
  </cols>
  <sheetData>
    <row r="3" spans="1:14">
      <c r="A3" s="89" t="s">
        <v>39</v>
      </c>
      <c r="B3" s="89"/>
      <c r="C3" s="89"/>
      <c r="D3" s="89"/>
    </row>
    <row r="4" spans="1:14" ht="15.75">
      <c r="A4" s="89" t="s">
        <v>40</v>
      </c>
      <c r="B4" s="89"/>
      <c r="C4" s="89"/>
      <c r="D4" s="89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>
      <c r="A5" s="89" t="s">
        <v>41</v>
      </c>
      <c r="B5" s="89"/>
      <c r="C5" s="89"/>
      <c r="D5" s="89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>
      <c r="A7" s="90" t="s">
        <v>45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</row>
    <row r="8" spans="1:14" ht="15.75" customHeight="1">
      <c r="A8" s="91" t="s">
        <v>53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</row>
    <row r="9" spans="1:14" ht="15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30" customHeight="1">
      <c r="A10" s="2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13</v>
      </c>
    </row>
    <row r="11" spans="1:14" ht="30" customHeight="1">
      <c r="A11" s="52" t="s">
        <v>54</v>
      </c>
      <c r="B11" s="57">
        <f>SUM(B12:B32)</f>
        <v>9026</v>
      </c>
      <c r="C11" s="57">
        <f t="shared" ref="C11:N11" si="0">SUM(C12:C32)</f>
        <v>1358</v>
      </c>
      <c r="D11" s="57">
        <f t="shared" si="0"/>
        <v>1053</v>
      </c>
      <c r="E11" s="57">
        <f t="shared" si="0"/>
        <v>964</v>
      </c>
      <c r="F11" s="57">
        <f t="shared" si="0"/>
        <v>656</v>
      </c>
      <c r="G11" s="57">
        <f t="shared" si="0"/>
        <v>530</v>
      </c>
      <c r="H11" s="57">
        <f t="shared" si="0"/>
        <v>362</v>
      </c>
      <c r="I11" s="57">
        <f t="shared" si="0"/>
        <v>685</v>
      </c>
      <c r="J11" s="57">
        <f t="shared" si="0"/>
        <v>893</v>
      </c>
      <c r="K11" s="57">
        <f t="shared" si="0"/>
        <v>738</v>
      </c>
      <c r="L11" s="57">
        <f t="shared" si="0"/>
        <v>669</v>
      </c>
      <c r="M11" s="57">
        <f t="shared" si="0"/>
        <v>371</v>
      </c>
      <c r="N11" s="57">
        <f t="shared" si="0"/>
        <v>747</v>
      </c>
    </row>
    <row r="12" spans="1:14" ht="24.95" customHeight="1" thickBot="1">
      <c r="A12" s="30" t="s">
        <v>14</v>
      </c>
      <c r="B12" s="31">
        <v>145</v>
      </c>
      <c r="C12" s="31">
        <v>31</v>
      </c>
      <c r="D12" s="31">
        <v>49</v>
      </c>
      <c r="E12" s="31">
        <v>58</v>
      </c>
      <c r="F12" s="31">
        <v>7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</row>
    <row r="13" spans="1:14" ht="24.95" customHeight="1" thickBot="1">
      <c r="A13" s="25" t="s">
        <v>15</v>
      </c>
      <c r="B13" s="26">
        <v>1017</v>
      </c>
      <c r="C13" s="26">
        <v>2</v>
      </c>
      <c r="D13" s="26">
        <v>2</v>
      </c>
      <c r="E13" s="26">
        <v>3</v>
      </c>
      <c r="F13" s="26">
        <v>33</v>
      </c>
      <c r="G13" s="26">
        <v>1</v>
      </c>
      <c r="H13" s="26">
        <v>101</v>
      </c>
      <c r="I13" s="26">
        <v>241</v>
      </c>
      <c r="J13" s="26">
        <v>338</v>
      </c>
      <c r="K13" s="26">
        <v>230</v>
      </c>
      <c r="L13" s="26">
        <v>66</v>
      </c>
      <c r="M13" s="26">
        <v>0</v>
      </c>
      <c r="N13" s="26">
        <v>0</v>
      </c>
    </row>
    <row r="14" spans="1:14" ht="24.95" customHeight="1" thickBot="1">
      <c r="A14" s="25" t="s">
        <v>17</v>
      </c>
      <c r="B14" s="26">
        <v>4</v>
      </c>
      <c r="C14" s="26">
        <v>0</v>
      </c>
      <c r="D14" s="26">
        <v>0</v>
      </c>
      <c r="E14" s="26">
        <v>0</v>
      </c>
      <c r="F14" s="26">
        <v>2</v>
      </c>
      <c r="G14" s="26">
        <v>2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</row>
    <row r="15" spans="1:14" ht="24.95" customHeight="1" thickBot="1">
      <c r="A15" s="25" t="s">
        <v>18</v>
      </c>
      <c r="B15" s="26">
        <v>466</v>
      </c>
      <c r="C15" s="26">
        <v>54</v>
      </c>
      <c r="D15" s="26">
        <v>66</v>
      </c>
      <c r="E15" s="26">
        <v>60</v>
      </c>
      <c r="F15" s="26">
        <v>16</v>
      </c>
      <c r="G15" s="26">
        <v>58</v>
      </c>
      <c r="H15" s="26">
        <v>0</v>
      </c>
      <c r="I15" s="26">
        <v>5</v>
      </c>
      <c r="J15" s="26">
        <v>35</v>
      </c>
      <c r="K15" s="26">
        <v>31</v>
      </c>
      <c r="L15" s="26">
        <v>105</v>
      </c>
      <c r="M15" s="26">
        <v>10</v>
      </c>
      <c r="N15" s="26">
        <v>26</v>
      </c>
    </row>
    <row r="16" spans="1:14" ht="24.95" customHeight="1" thickBot="1">
      <c r="A16" s="25" t="s">
        <v>20</v>
      </c>
      <c r="B16" s="26">
        <v>221</v>
      </c>
      <c r="C16" s="26">
        <v>0</v>
      </c>
      <c r="D16" s="26">
        <v>0</v>
      </c>
      <c r="E16" s="26">
        <v>8</v>
      </c>
      <c r="F16" s="26">
        <v>80</v>
      </c>
      <c r="G16" s="26">
        <v>105</v>
      </c>
      <c r="H16" s="26">
        <v>4</v>
      </c>
      <c r="I16" s="26">
        <v>1</v>
      </c>
      <c r="J16" s="26">
        <v>11</v>
      </c>
      <c r="K16" s="26">
        <v>12</v>
      </c>
      <c r="L16" s="26">
        <v>0</v>
      </c>
      <c r="M16" s="26">
        <v>0</v>
      </c>
      <c r="N16" s="26">
        <v>0</v>
      </c>
    </row>
    <row r="17" spans="1:14" ht="24.95" customHeight="1" thickBot="1">
      <c r="A17" s="25" t="s">
        <v>21</v>
      </c>
      <c r="B17" s="26">
        <v>252</v>
      </c>
      <c r="C17" s="26">
        <v>90</v>
      </c>
      <c r="D17" s="26">
        <v>87</v>
      </c>
      <c r="E17" s="26">
        <v>45</v>
      </c>
      <c r="F17" s="26">
        <v>20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10</v>
      </c>
    </row>
    <row r="18" spans="1:14" ht="24.95" customHeight="1" thickBot="1">
      <c r="A18" s="25" t="s">
        <v>22</v>
      </c>
      <c r="B18" s="26">
        <v>1002</v>
      </c>
      <c r="C18" s="26">
        <v>130</v>
      </c>
      <c r="D18" s="26">
        <v>108</v>
      </c>
      <c r="E18" s="26">
        <v>75</v>
      </c>
      <c r="F18" s="26">
        <v>30</v>
      </c>
      <c r="G18" s="26">
        <v>35</v>
      </c>
      <c r="H18" s="26">
        <v>78</v>
      </c>
      <c r="I18" s="26">
        <v>118</v>
      </c>
      <c r="J18" s="26">
        <v>130</v>
      </c>
      <c r="K18" s="26">
        <v>88</v>
      </c>
      <c r="L18" s="26">
        <v>60</v>
      </c>
      <c r="M18" s="26">
        <v>50</v>
      </c>
      <c r="N18" s="26">
        <v>100</v>
      </c>
    </row>
    <row r="19" spans="1:14" ht="24.95" customHeight="1" thickBot="1">
      <c r="A19" s="25" t="s">
        <v>23</v>
      </c>
      <c r="B19" s="26">
        <v>5</v>
      </c>
      <c r="C19" s="26">
        <v>0</v>
      </c>
      <c r="D19" s="26">
        <v>2</v>
      </c>
      <c r="E19" s="26">
        <v>3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</row>
    <row r="20" spans="1:14" ht="24.95" customHeight="1" thickBot="1">
      <c r="A20" s="25" t="s">
        <v>24</v>
      </c>
      <c r="B20" s="26">
        <v>69</v>
      </c>
      <c r="C20" s="26">
        <v>1</v>
      </c>
      <c r="D20" s="26">
        <v>7</v>
      </c>
      <c r="E20" s="26">
        <v>18</v>
      </c>
      <c r="F20" s="26">
        <v>14</v>
      </c>
      <c r="G20" s="26">
        <v>15</v>
      </c>
      <c r="H20" s="26">
        <v>0</v>
      </c>
      <c r="I20" s="26">
        <v>0</v>
      </c>
      <c r="J20" s="26">
        <v>0</v>
      </c>
      <c r="K20" s="26">
        <v>0</v>
      </c>
      <c r="L20" s="26">
        <v>14</v>
      </c>
      <c r="M20" s="26">
        <v>0</v>
      </c>
      <c r="N20" s="26">
        <v>0</v>
      </c>
    </row>
    <row r="21" spans="1:14" ht="24.95" customHeight="1" thickBot="1">
      <c r="A21" s="25" t="s">
        <v>25</v>
      </c>
      <c r="B21" s="26">
        <v>362</v>
      </c>
      <c r="C21" s="26">
        <v>52</v>
      </c>
      <c r="D21" s="26">
        <v>37</v>
      </c>
      <c r="E21" s="26">
        <v>10</v>
      </c>
      <c r="F21" s="26">
        <v>6</v>
      </c>
      <c r="G21" s="26">
        <v>80</v>
      </c>
      <c r="H21" s="26">
        <v>2</v>
      </c>
      <c r="I21" s="26">
        <v>2</v>
      </c>
      <c r="J21" s="26">
        <v>0</v>
      </c>
      <c r="K21" s="26">
        <v>5</v>
      </c>
      <c r="L21" s="26">
        <v>108</v>
      </c>
      <c r="M21" s="26">
        <v>29</v>
      </c>
      <c r="N21" s="26">
        <v>31</v>
      </c>
    </row>
    <row r="22" spans="1:14" ht="24.95" customHeight="1" thickBot="1">
      <c r="A22" s="25" t="s">
        <v>27</v>
      </c>
      <c r="B22" s="26">
        <v>793</v>
      </c>
      <c r="C22" s="26">
        <v>379</v>
      </c>
      <c r="D22" s="26">
        <v>98</v>
      </c>
      <c r="E22" s="26">
        <v>86</v>
      </c>
      <c r="F22" s="26">
        <v>10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220</v>
      </c>
    </row>
    <row r="23" spans="1:14" ht="24.95" customHeight="1" thickBot="1">
      <c r="A23" s="25" t="s">
        <v>28</v>
      </c>
      <c r="B23" s="26">
        <v>50</v>
      </c>
      <c r="C23" s="26">
        <v>40</v>
      </c>
      <c r="D23" s="26">
        <v>5</v>
      </c>
      <c r="E23" s="26">
        <v>5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</row>
    <row r="24" spans="1:14" ht="24.95" customHeight="1" thickBot="1">
      <c r="A24" s="25" t="s">
        <v>57</v>
      </c>
      <c r="B24" s="26">
        <v>1</v>
      </c>
      <c r="C24" s="26">
        <v>0</v>
      </c>
      <c r="D24" s="26">
        <v>1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</row>
    <row r="25" spans="1:14" ht="24.95" customHeight="1" thickBot="1">
      <c r="A25" s="25" t="s">
        <v>30</v>
      </c>
      <c r="B25" s="26">
        <v>14</v>
      </c>
      <c r="C25" s="26">
        <v>0</v>
      </c>
      <c r="D25" s="26">
        <v>8</v>
      </c>
      <c r="E25" s="26">
        <v>6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</row>
    <row r="26" spans="1:14" ht="24.95" customHeight="1" thickBot="1">
      <c r="A26" s="25" t="s">
        <v>60</v>
      </c>
      <c r="B26" s="26">
        <v>1706</v>
      </c>
      <c r="C26" s="26">
        <v>148</v>
      </c>
      <c r="D26" s="26">
        <v>158</v>
      </c>
      <c r="E26" s="26">
        <v>193</v>
      </c>
      <c r="F26" s="26">
        <v>201</v>
      </c>
      <c r="G26" s="26">
        <v>36</v>
      </c>
      <c r="H26" s="26">
        <v>85</v>
      </c>
      <c r="I26" s="26">
        <v>191</v>
      </c>
      <c r="J26" s="26">
        <v>255</v>
      </c>
      <c r="K26" s="26">
        <v>175</v>
      </c>
      <c r="L26" s="26">
        <v>95</v>
      </c>
      <c r="M26" s="26">
        <v>79</v>
      </c>
      <c r="N26" s="26">
        <v>90</v>
      </c>
    </row>
    <row r="27" spans="1:14" ht="24.95" customHeight="1" thickBot="1">
      <c r="A27" s="25" t="s">
        <v>32</v>
      </c>
      <c r="B27" s="26">
        <v>853</v>
      </c>
      <c r="C27" s="26">
        <v>110</v>
      </c>
      <c r="D27" s="26">
        <v>195</v>
      </c>
      <c r="E27" s="26">
        <v>235</v>
      </c>
      <c r="F27" s="26">
        <v>170</v>
      </c>
      <c r="G27" s="26">
        <v>143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</row>
    <row r="28" spans="1:14" ht="24.95" customHeight="1" thickBot="1">
      <c r="A28" s="25" t="s">
        <v>33</v>
      </c>
      <c r="B28" s="26">
        <v>1036</v>
      </c>
      <c r="C28" s="26">
        <v>154</v>
      </c>
      <c r="D28" s="26">
        <v>105</v>
      </c>
      <c r="E28" s="26">
        <v>77</v>
      </c>
      <c r="F28" s="26">
        <v>25</v>
      </c>
      <c r="G28" s="26">
        <v>10</v>
      </c>
      <c r="H28" s="26">
        <v>0</v>
      </c>
      <c r="I28" s="26">
        <v>0</v>
      </c>
      <c r="J28" s="26">
        <v>35</v>
      </c>
      <c r="K28" s="26">
        <v>120</v>
      </c>
      <c r="L28" s="26">
        <v>165</v>
      </c>
      <c r="M28" s="26">
        <v>175</v>
      </c>
      <c r="N28" s="26">
        <v>170</v>
      </c>
    </row>
    <row r="29" spans="1:14" ht="24.95" customHeight="1" thickBot="1">
      <c r="A29" s="25" t="s">
        <v>34</v>
      </c>
      <c r="B29" s="26">
        <v>435</v>
      </c>
      <c r="C29" s="26">
        <v>70</v>
      </c>
      <c r="D29" s="26">
        <v>50</v>
      </c>
      <c r="E29" s="26">
        <v>35</v>
      </c>
      <c r="F29" s="26">
        <v>15</v>
      </c>
      <c r="G29" s="26">
        <v>2</v>
      </c>
      <c r="H29" s="26">
        <v>12</v>
      </c>
      <c r="I29" s="26">
        <v>35</v>
      </c>
      <c r="J29" s="26">
        <v>50</v>
      </c>
      <c r="K29" s="26">
        <v>58</v>
      </c>
      <c r="L29" s="26">
        <v>50</v>
      </c>
      <c r="M29" s="26">
        <v>13</v>
      </c>
      <c r="N29" s="26">
        <v>45</v>
      </c>
    </row>
    <row r="30" spans="1:14" ht="24.95" customHeight="1" thickBot="1">
      <c r="A30" s="25" t="s">
        <v>35</v>
      </c>
      <c r="B30" s="26">
        <v>32</v>
      </c>
      <c r="C30" s="26">
        <v>0</v>
      </c>
      <c r="D30" s="26">
        <v>5</v>
      </c>
      <c r="E30" s="26">
        <v>7</v>
      </c>
      <c r="F30" s="26">
        <v>12</v>
      </c>
      <c r="G30" s="26">
        <v>8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</row>
    <row r="31" spans="1:14" ht="24.95" customHeight="1" thickBot="1">
      <c r="A31" s="25" t="s">
        <v>37</v>
      </c>
      <c r="B31" s="26">
        <v>30</v>
      </c>
      <c r="C31" s="26">
        <v>2</v>
      </c>
      <c r="D31" s="26">
        <v>2</v>
      </c>
      <c r="E31" s="26">
        <v>0</v>
      </c>
      <c r="F31" s="26">
        <v>0</v>
      </c>
      <c r="G31" s="26">
        <v>0</v>
      </c>
      <c r="H31" s="26">
        <v>0</v>
      </c>
      <c r="I31" s="26">
        <v>2</v>
      </c>
      <c r="J31" s="26">
        <v>9</v>
      </c>
      <c r="K31" s="26">
        <v>9</v>
      </c>
      <c r="L31" s="26">
        <v>6</v>
      </c>
      <c r="M31" s="26">
        <v>0</v>
      </c>
      <c r="N31" s="26">
        <v>0</v>
      </c>
    </row>
    <row r="32" spans="1:14" ht="24.95" customHeight="1">
      <c r="A32" s="27" t="s">
        <v>38</v>
      </c>
      <c r="B32" s="28">
        <v>533</v>
      </c>
      <c r="C32" s="28">
        <v>95</v>
      </c>
      <c r="D32" s="28">
        <v>68</v>
      </c>
      <c r="E32" s="28">
        <v>40</v>
      </c>
      <c r="F32" s="28">
        <v>15</v>
      </c>
      <c r="G32" s="28">
        <v>35</v>
      </c>
      <c r="H32" s="28">
        <v>80</v>
      </c>
      <c r="I32" s="28">
        <v>90</v>
      </c>
      <c r="J32" s="28">
        <v>30</v>
      </c>
      <c r="K32" s="28">
        <v>10</v>
      </c>
      <c r="L32" s="28">
        <v>0</v>
      </c>
      <c r="M32" s="28">
        <v>15</v>
      </c>
      <c r="N32" s="28">
        <v>55</v>
      </c>
    </row>
    <row r="33" spans="1:1">
      <c r="A33" s="6" t="s">
        <v>51</v>
      </c>
    </row>
    <row r="34" spans="1:1">
      <c r="A34" s="7" t="s">
        <v>52</v>
      </c>
    </row>
  </sheetData>
  <mergeCells count="5">
    <mergeCell ref="A3:D3"/>
    <mergeCell ref="A4:D4"/>
    <mergeCell ref="A5:D5"/>
    <mergeCell ref="A7:N7"/>
    <mergeCell ref="A8:N8"/>
  </mergeCells>
  <pageMargins left="0.70866141732283472" right="0" top="0.55118110236220474" bottom="0" header="0" footer="0"/>
  <pageSetup paperSize="9" scale="75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AD584"/>
  <sheetViews>
    <sheetView topLeftCell="A4" workbookViewId="0">
      <selection activeCell="B11" sqref="B11"/>
    </sheetView>
  </sheetViews>
  <sheetFormatPr baseColWidth="10" defaultRowHeight="15"/>
  <cols>
    <col min="1" max="1" width="23.7109375" customWidth="1"/>
    <col min="3" max="14" width="10.7109375" customWidth="1"/>
  </cols>
  <sheetData>
    <row r="3" spans="1:30">
      <c r="A3" s="89" t="s">
        <v>39</v>
      </c>
      <c r="B3" s="89"/>
      <c r="C3" s="89"/>
      <c r="D3" s="89"/>
    </row>
    <row r="4" spans="1:30" ht="15.75">
      <c r="A4" s="89" t="s">
        <v>40</v>
      </c>
      <c r="B4" s="89"/>
      <c r="C4" s="89"/>
      <c r="D4" s="89"/>
      <c r="E4" s="1"/>
      <c r="F4" s="1"/>
      <c r="G4" s="1"/>
      <c r="H4" s="1"/>
      <c r="I4" s="1"/>
      <c r="J4" s="1"/>
      <c r="K4" s="1"/>
      <c r="L4" s="1"/>
      <c r="M4" s="1"/>
      <c r="N4" s="1"/>
    </row>
    <row r="5" spans="1:30" ht="15.75">
      <c r="A5" s="89" t="s">
        <v>41</v>
      </c>
      <c r="B5" s="89"/>
      <c r="C5" s="89"/>
      <c r="D5" s="89"/>
      <c r="E5" s="1"/>
      <c r="F5" s="1"/>
      <c r="G5" s="1"/>
      <c r="H5" s="1"/>
      <c r="I5" s="1"/>
      <c r="J5" s="1"/>
      <c r="K5" s="1"/>
      <c r="L5" s="1"/>
      <c r="M5" s="1"/>
      <c r="N5" s="1"/>
    </row>
    <row r="6" spans="1:30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30">
      <c r="A7" s="90" t="s">
        <v>48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0" ht="15.75" customHeight="1">
      <c r="A8" s="91" t="s">
        <v>53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</row>
    <row r="9" spans="1:30" ht="15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</row>
    <row r="10" spans="1:30" ht="30" customHeight="1">
      <c r="A10" s="2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5" t="s">
        <v>13</v>
      </c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ht="30" customHeight="1">
      <c r="A11" s="52" t="s">
        <v>54</v>
      </c>
      <c r="B11" s="57">
        <f>SUM(B12:B26)</f>
        <v>803</v>
      </c>
      <c r="C11" s="57">
        <f t="shared" ref="C11:N11" si="0">SUM(C12:C26)</f>
        <v>65</v>
      </c>
      <c r="D11" s="57">
        <f t="shared" si="0"/>
        <v>184</v>
      </c>
      <c r="E11" s="57">
        <f t="shared" si="0"/>
        <v>121</v>
      </c>
      <c r="F11" s="57">
        <f t="shared" si="0"/>
        <v>61</v>
      </c>
      <c r="G11" s="57">
        <f t="shared" si="0"/>
        <v>106</v>
      </c>
      <c r="H11" s="57">
        <f t="shared" si="0"/>
        <v>134</v>
      </c>
      <c r="I11" s="57">
        <f t="shared" si="0"/>
        <v>39</v>
      </c>
      <c r="J11" s="57">
        <f t="shared" si="0"/>
        <v>1</v>
      </c>
      <c r="K11" s="57">
        <f t="shared" si="0"/>
        <v>38</v>
      </c>
      <c r="L11" s="57">
        <f t="shared" si="0"/>
        <v>44</v>
      </c>
      <c r="M11" s="57">
        <f t="shared" si="0"/>
        <v>4</v>
      </c>
      <c r="N11" s="57">
        <f t="shared" si="0"/>
        <v>6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</row>
    <row r="12" spans="1:30" ht="24.95" customHeight="1" thickBot="1">
      <c r="A12" s="20" t="s">
        <v>15</v>
      </c>
      <c r="B12" s="20">
        <v>5</v>
      </c>
      <c r="C12" s="20">
        <v>0</v>
      </c>
      <c r="D12" s="20">
        <v>0</v>
      </c>
      <c r="E12" s="20">
        <v>4</v>
      </c>
      <c r="F12" s="20">
        <v>1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36">
        <v>0</v>
      </c>
      <c r="O12" s="34"/>
      <c r="P12" s="34"/>
      <c r="Q12" s="34"/>
      <c r="R12" s="3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</row>
    <row r="13" spans="1:30" ht="24.95" customHeight="1" thickBot="1">
      <c r="A13" s="25" t="s">
        <v>16</v>
      </c>
      <c r="B13" s="25">
        <v>100</v>
      </c>
      <c r="C13" s="25">
        <v>0</v>
      </c>
      <c r="D13" s="25">
        <v>0</v>
      </c>
      <c r="E13" s="25">
        <v>0</v>
      </c>
      <c r="F13" s="25">
        <v>0</v>
      </c>
      <c r="G13" s="25">
        <v>50</v>
      </c>
      <c r="H13" s="25">
        <v>50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37">
        <v>0</v>
      </c>
      <c r="O13" s="40"/>
      <c r="P13" s="40"/>
      <c r="Q13" s="34"/>
      <c r="R13" s="3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</row>
    <row r="14" spans="1:30" ht="24.95" customHeight="1" thickBot="1">
      <c r="A14" s="25" t="s">
        <v>20</v>
      </c>
      <c r="B14" s="25">
        <v>98</v>
      </c>
      <c r="C14" s="25">
        <v>0</v>
      </c>
      <c r="D14" s="25">
        <v>0</v>
      </c>
      <c r="E14" s="25">
        <v>9</v>
      </c>
      <c r="F14" s="25">
        <v>11</v>
      </c>
      <c r="G14" s="25">
        <v>0</v>
      </c>
      <c r="H14" s="25">
        <v>51</v>
      </c>
      <c r="I14" s="25">
        <v>27</v>
      </c>
      <c r="J14" s="25">
        <v>0</v>
      </c>
      <c r="K14" s="25">
        <v>0</v>
      </c>
      <c r="L14" s="25">
        <v>0</v>
      </c>
      <c r="M14" s="25">
        <v>0</v>
      </c>
      <c r="N14" s="37">
        <v>0</v>
      </c>
      <c r="O14" s="34"/>
      <c r="P14" s="34"/>
      <c r="Q14" s="34"/>
      <c r="R14" s="3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</row>
    <row r="15" spans="1:30" ht="24.95" customHeight="1" thickBot="1">
      <c r="A15" s="25" t="s">
        <v>22</v>
      </c>
      <c r="B15" s="25">
        <v>3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2</v>
      </c>
      <c r="J15" s="25">
        <v>1</v>
      </c>
      <c r="K15" s="25">
        <v>0</v>
      </c>
      <c r="L15" s="25">
        <v>0</v>
      </c>
      <c r="M15" s="25">
        <v>0</v>
      </c>
      <c r="N15" s="37">
        <v>0</v>
      </c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</row>
    <row r="16" spans="1:30" ht="24.95" customHeight="1" thickBot="1">
      <c r="A16" s="25" t="s">
        <v>23</v>
      </c>
      <c r="B16" s="25">
        <v>60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30</v>
      </c>
      <c r="L16" s="25">
        <v>30</v>
      </c>
      <c r="M16" s="25">
        <v>0</v>
      </c>
      <c r="N16" s="37">
        <v>0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</row>
    <row r="17" spans="1:30" ht="24.95" customHeight="1" thickBot="1">
      <c r="A17" s="25" t="s">
        <v>24</v>
      </c>
      <c r="B17" s="25">
        <v>31</v>
      </c>
      <c r="C17" s="25">
        <v>2</v>
      </c>
      <c r="D17" s="25">
        <v>18</v>
      </c>
      <c r="E17" s="25">
        <v>8</v>
      </c>
      <c r="F17" s="25">
        <v>0</v>
      </c>
      <c r="G17" s="25">
        <v>3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37">
        <v>0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1:30" ht="24.95" customHeight="1" thickBot="1">
      <c r="A18" s="25" t="s">
        <v>25</v>
      </c>
      <c r="B18" s="25">
        <v>18</v>
      </c>
      <c r="C18" s="25">
        <v>2</v>
      </c>
      <c r="D18" s="25">
        <v>14</v>
      </c>
      <c r="E18" s="25">
        <v>0</v>
      </c>
      <c r="F18" s="25">
        <v>0</v>
      </c>
      <c r="G18" s="25">
        <v>2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37">
        <v>0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</row>
    <row r="19" spans="1:30" ht="24.95" customHeight="1" thickBot="1">
      <c r="A19" s="25" t="s">
        <v>27</v>
      </c>
      <c r="B19" s="25">
        <v>114</v>
      </c>
      <c r="C19" s="25">
        <v>14</v>
      </c>
      <c r="D19" s="25">
        <v>71</v>
      </c>
      <c r="E19" s="25">
        <v>27</v>
      </c>
      <c r="F19" s="25">
        <v>2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37">
        <v>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</row>
    <row r="20" spans="1:30" ht="24.95" customHeight="1" thickBot="1">
      <c r="A20" s="25" t="s">
        <v>28</v>
      </c>
      <c r="B20" s="25">
        <v>10</v>
      </c>
      <c r="C20" s="25">
        <v>10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37">
        <v>0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</row>
    <row r="21" spans="1:30" ht="24.95" customHeight="1" thickBot="1">
      <c r="A21" s="25" t="s">
        <v>29</v>
      </c>
      <c r="B21" s="25">
        <v>13</v>
      </c>
      <c r="C21" s="25">
        <v>3</v>
      </c>
      <c r="D21" s="25">
        <v>10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37">
        <v>0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</row>
    <row r="22" spans="1:30" ht="24.95" customHeight="1" thickBot="1">
      <c r="A22" s="25" t="s">
        <v>30</v>
      </c>
      <c r="B22" s="25">
        <v>22</v>
      </c>
      <c r="C22" s="25">
        <v>0</v>
      </c>
      <c r="D22" s="25">
        <v>3</v>
      </c>
      <c r="E22" s="25">
        <v>15</v>
      </c>
      <c r="F22" s="25">
        <v>4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37">
        <v>0</v>
      </c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</row>
    <row r="23" spans="1:30" ht="24.95" customHeight="1" thickBot="1">
      <c r="A23" s="25" t="s">
        <v>61</v>
      </c>
      <c r="B23" s="25">
        <v>161</v>
      </c>
      <c r="C23" s="25">
        <v>22</v>
      </c>
      <c r="D23" s="25">
        <v>19</v>
      </c>
      <c r="E23" s="25">
        <v>23</v>
      </c>
      <c r="F23" s="25">
        <v>37</v>
      </c>
      <c r="G23" s="25">
        <v>51</v>
      </c>
      <c r="H23" s="25">
        <v>2</v>
      </c>
      <c r="I23" s="25">
        <v>0</v>
      </c>
      <c r="J23" s="25">
        <v>0</v>
      </c>
      <c r="K23" s="25">
        <v>0</v>
      </c>
      <c r="L23" s="25">
        <v>0</v>
      </c>
      <c r="M23" s="25">
        <v>1</v>
      </c>
      <c r="N23" s="37">
        <v>6</v>
      </c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</row>
    <row r="24" spans="1:30" ht="24.95" customHeight="1" thickBot="1">
      <c r="A24" s="25" t="s">
        <v>33</v>
      </c>
      <c r="B24" s="25">
        <v>64</v>
      </c>
      <c r="C24" s="25">
        <v>0</v>
      </c>
      <c r="D24" s="25">
        <v>10</v>
      </c>
      <c r="E24" s="25">
        <v>23</v>
      </c>
      <c r="F24" s="25">
        <v>6</v>
      </c>
      <c r="G24" s="25">
        <v>0</v>
      </c>
      <c r="H24" s="25">
        <v>0</v>
      </c>
      <c r="I24" s="25">
        <v>0</v>
      </c>
      <c r="J24" s="25">
        <v>0</v>
      </c>
      <c r="K24" s="25">
        <v>8</v>
      </c>
      <c r="L24" s="25">
        <v>14</v>
      </c>
      <c r="M24" s="25">
        <v>3</v>
      </c>
      <c r="N24" s="37">
        <v>0</v>
      </c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</row>
    <row r="25" spans="1:30" ht="24.95" customHeight="1" thickBot="1">
      <c r="A25" s="25" t="s">
        <v>35</v>
      </c>
      <c r="B25" s="25">
        <v>41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31</v>
      </c>
      <c r="I25" s="25">
        <v>10</v>
      </c>
      <c r="J25" s="25">
        <v>0</v>
      </c>
      <c r="K25" s="25">
        <v>0</v>
      </c>
      <c r="L25" s="25">
        <v>0</v>
      </c>
      <c r="M25" s="25">
        <v>0</v>
      </c>
      <c r="N25" s="37">
        <v>0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</row>
    <row r="26" spans="1:30" ht="24.95" customHeight="1">
      <c r="A26" s="27" t="s">
        <v>38</v>
      </c>
      <c r="B26" s="27">
        <v>63</v>
      </c>
      <c r="C26" s="27">
        <v>12</v>
      </c>
      <c r="D26" s="27">
        <v>39</v>
      </c>
      <c r="E26" s="27">
        <v>12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38">
        <v>0</v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</row>
    <row r="27" spans="1:30">
      <c r="A27" s="6" t="s">
        <v>51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</row>
    <row r="28" spans="1:30">
      <c r="A28" s="7" t="s">
        <v>52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</row>
    <row r="29" spans="1:30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</row>
    <row r="30" spans="1:30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</row>
    <row r="31" spans="1:30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</row>
    <row r="32" spans="1:30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</row>
    <row r="33" spans="1:30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</row>
    <row r="34" spans="1:30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</row>
    <row r="35" spans="1:30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</row>
    <row r="36" spans="1:30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</row>
    <row r="37" spans="1:30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</row>
    <row r="38" spans="1:30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</row>
    <row r="39" spans="1:30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</row>
    <row r="40" spans="1:30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</row>
    <row r="41" spans="1:30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</row>
    <row r="42" spans="1:30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</row>
    <row r="43" spans="1:30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</row>
    <row r="44" spans="1:30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</row>
    <row r="45" spans="1:30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</row>
    <row r="46" spans="1:30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</row>
    <row r="47" spans="1:30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</row>
    <row r="48" spans="1:30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</row>
    <row r="49" spans="1:30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</row>
    <row r="50" spans="1:30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</row>
    <row r="51" spans="1:30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</row>
    <row r="52" spans="1:30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</row>
    <row r="53" spans="1:30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</row>
    <row r="54" spans="1:30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</row>
    <row r="55" spans="1:30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</row>
    <row r="56" spans="1:30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</row>
    <row r="57" spans="1:30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</row>
    <row r="58" spans="1:30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</row>
    <row r="59" spans="1:30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</row>
    <row r="60" spans="1:30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</row>
    <row r="61" spans="1:30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</row>
    <row r="62" spans="1:30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</row>
    <row r="63" spans="1:30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</row>
    <row r="64" spans="1:30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</row>
    <row r="65" spans="1:16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</row>
    <row r="66" spans="1:16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</row>
    <row r="67" spans="1:16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</row>
    <row r="68" spans="1:16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</row>
    <row r="69" spans="1:16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</row>
    <row r="70" spans="1:16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</row>
    <row r="71" spans="1:16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</row>
    <row r="72" spans="1:16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</row>
    <row r="73" spans="1:16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</row>
    <row r="74" spans="1:16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</row>
    <row r="75" spans="1:16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</row>
    <row r="76" spans="1:16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</row>
    <row r="77" spans="1:16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</row>
    <row r="78" spans="1:16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</row>
    <row r="79" spans="1:16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</row>
    <row r="80" spans="1:16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</row>
    <row r="81" spans="1:16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</row>
    <row r="82" spans="1:16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</row>
    <row r="83" spans="1:16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</row>
    <row r="84" spans="1:16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</row>
    <row r="85" spans="1:16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</row>
    <row r="86" spans="1:16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</row>
    <row r="87" spans="1:16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</row>
    <row r="88" spans="1:16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</row>
    <row r="89" spans="1:16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</row>
    <row r="90" spans="1:16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</row>
    <row r="91" spans="1:16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</row>
    <row r="92" spans="1:16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</row>
    <row r="93" spans="1:16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</row>
    <row r="94" spans="1:16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</row>
    <row r="95" spans="1:16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</row>
    <row r="96" spans="1:16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</row>
    <row r="97" spans="1:16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</row>
    <row r="98" spans="1:16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</row>
    <row r="99" spans="1:16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</row>
    <row r="100" spans="1:16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</row>
    <row r="101" spans="1:16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</row>
    <row r="102" spans="1:16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</row>
    <row r="103" spans="1:16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</row>
    <row r="104" spans="1:16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</row>
    <row r="105" spans="1:16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</row>
    <row r="106" spans="1:16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</row>
    <row r="107" spans="1:16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</row>
    <row r="108" spans="1:16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</row>
    <row r="109" spans="1:16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</row>
    <row r="110" spans="1:16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</row>
    <row r="111" spans="1:16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</row>
    <row r="112" spans="1:16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</row>
    <row r="113" spans="1:16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</row>
    <row r="114" spans="1:16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</row>
    <row r="115" spans="1:16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</row>
    <row r="116" spans="1:16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</row>
    <row r="117" spans="1:16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</row>
    <row r="118" spans="1:16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</row>
    <row r="119" spans="1:16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</row>
    <row r="120" spans="1:16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</row>
    <row r="121" spans="1:16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</row>
    <row r="122" spans="1:16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</row>
    <row r="123" spans="1:16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</row>
    <row r="124" spans="1:16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</row>
    <row r="125" spans="1:16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</row>
    <row r="126" spans="1:16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</row>
    <row r="127" spans="1:16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</row>
    <row r="128" spans="1:16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</row>
    <row r="129" spans="1:16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</row>
    <row r="130" spans="1:16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</row>
    <row r="131" spans="1:16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</row>
    <row r="132" spans="1:16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</row>
    <row r="133" spans="1:16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</row>
    <row r="134" spans="1:16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</row>
    <row r="135" spans="1:16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</row>
    <row r="136" spans="1:16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</row>
    <row r="137" spans="1:16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</row>
    <row r="138" spans="1:16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</row>
    <row r="139" spans="1:16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</row>
    <row r="140" spans="1:16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</row>
    <row r="141" spans="1:16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</row>
    <row r="142" spans="1:16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</row>
    <row r="143" spans="1:16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</row>
    <row r="144" spans="1:16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</row>
    <row r="145" spans="1:16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</row>
    <row r="146" spans="1:16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</row>
    <row r="147" spans="1:16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</row>
    <row r="148" spans="1:16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</row>
    <row r="149" spans="1:16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</row>
    <row r="150" spans="1:16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</row>
    <row r="151" spans="1:16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</row>
    <row r="152" spans="1:16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</row>
    <row r="153" spans="1:16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</row>
    <row r="154" spans="1:16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</row>
    <row r="155" spans="1:16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</row>
    <row r="156" spans="1:16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</row>
    <row r="157" spans="1:16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</row>
    <row r="158" spans="1:16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</row>
    <row r="159" spans="1:16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</row>
    <row r="160" spans="1:16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</row>
    <row r="161" spans="1:16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</row>
    <row r="162" spans="1:16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</row>
    <row r="163" spans="1:16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</row>
    <row r="164" spans="1:16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</row>
    <row r="165" spans="1:16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</row>
    <row r="166" spans="1:16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</row>
    <row r="167" spans="1:16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</row>
    <row r="168" spans="1:16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</row>
    <row r="169" spans="1:16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</row>
    <row r="170" spans="1:16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</row>
    <row r="171" spans="1:16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</row>
    <row r="172" spans="1:16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</row>
    <row r="173" spans="1:16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</row>
    <row r="174" spans="1:16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</row>
    <row r="175" spans="1:16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</row>
    <row r="176" spans="1:16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</row>
    <row r="177" spans="1:16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</row>
    <row r="178" spans="1:16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</row>
    <row r="179" spans="1:16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</row>
    <row r="180" spans="1:16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</row>
    <row r="181" spans="1:16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</row>
    <row r="182" spans="1:16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</row>
    <row r="183" spans="1:16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</row>
    <row r="184" spans="1:16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</row>
    <row r="185" spans="1:16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</row>
    <row r="186" spans="1:16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</row>
    <row r="187" spans="1:16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</row>
    <row r="188" spans="1:16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</row>
    <row r="189" spans="1:16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</row>
    <row r="190" spans="1:16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</row>
    <row r="191" spans="1:16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</row>
    <row r="192" spans="1:16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</row>
    <row r="193" spans="1:16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</row>
    <row r="194" spans="1:16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</row>
    <row r="195" spans="1:16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</row>
    <row r="196" spans="1:16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</row>
    <row r="197" spans="1:16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</row>
    <row r="198" spans="1:16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</row>
    <row r="199" spans="1:16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</row>
    <row r="200" spans="1:16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</row>
    <row r="201" spans="1:16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</row>
    <row r="202" spans="1:16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</row>
    <row r="203" spans="1:16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</row>
    <row r="204" spans="1:16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</row>
    <row r="205" spans="1:16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</row>
    <row r="206" spans="1:16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</row>
    <row r="207" spans="1:16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</row>
    <row r="208" spans="1:16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</row>
    <row r="209" spans="1:16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</row>
    <row r="210" spans="1:16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</row>
    <row r="211" spans="1:16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</row>
    <row r="212" spans="1:16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</row>
    <row r="213" spans="1:16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</row>
    <row r="214" spans="1:16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</row>
    <row r="215" spans="1:16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</row>
    <row r="216" spans="1:16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</row>
    <row r="217" spans="1:16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</row>
    <row r="218" spans="1:16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</row>
    <row r="219" spans="1:16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</row>
    <row r="220" spans="1:16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</row>
    <row r="221" spans="1:16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</row>
    <row r="222" spans="1:16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</row>
    <row r="223" spans="1:16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</row>
    <row r="224" spans="1:16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</row>
    <row r="225" spans="1:16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</row>
    <row r="226" spans="1:16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</row>
    <row r="227" spans="1:16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</row>
    <row r="228" spans="1:16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</row>
    <row r="229" spans="1:16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</row>
    <row r="230" spans="1:16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</row>
    <row r="231" spans="1:16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</row>
    <row r="232" spans="1:16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</row>
    <row r="233" spans="1:16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</row>
    <row r="234" spans="1:16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</row>
    <row r="235" spans="1:16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</row>
    <row r="236" spans="1:16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</row>
    <row r="237" spans="1:16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</row>
    <row r="238" spans="1:16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</row>
    <row r="239" spans="1:16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</row>
    <row r="240" spans="1:16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</row>
    <row r="241" spans="1:16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</row>
    <row r="242" spans="1:16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</row>
    <row r="243" spans="1:16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</row>
    <row r="244" spans="1:16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</row>
    <row r="245" spans="1:16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</row>
    <row r="246" spans="1:16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</row>
    <row r="247" spans="1:16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</row>
    <row r="248" spans="1:16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</row>
    <row r="249" spans="1:16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</row>
    <row r="250" spans="1:16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</row>
    <row r="251" spans="1:16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</row>
    <row r="252" spans="1:16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</row>
    <row r="253" spans="1:16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</row>
    <row r="254" spans="1:16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</row>
    <row r="255" spans="1:16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</row>
    <row r="256" spans="1:16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</row>
    <row r="257" spans="1:16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</row>
    <row r="258" spans="1:16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</row>
    <row r="259" spans="1:16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</row>
    <row r="260" spans="1:16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</row>
    <row r="261" spans="1:16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</row>
    <row r="262" spans="1:16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</row>
    <row r="263" spans="1:16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</row>
    <row r="264" spans="1:16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</row>
    <row r="265" spans="1:16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</row>
    <row r="266" spans="1:16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</row>
    <row r="267" spans="1:16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</row>
    <row r="268" spans="1:16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</row>
    <row r="269" spans="1:16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</row>
    <row r="270" spans="1:16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</row>
    <row r="271" spans="1:16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</row>
    <row r="272" spans="1:16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</row>
    <row r="273" spans="1:16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</row>
    <row r="274" spans="1:16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</row>
    <row r="275" spans="1:16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</row>
    <row r="276" spans="1:16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</row>
    <row r="277" spans="1:16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</row>
    <row r="278" spans="1:16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</row>
    <row r="279" spans="1:16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</row>
    <row r="280" spans="1:16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</row>
    <row r="281" spans="1:16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</row>
    <row r="282" spans="1:16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</row>
    <row r="283" spans="1:16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</row>
    <row r="284" spans="1:16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</row>
    <row r="285" spans="1:16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</row>
    <row r="286" spans="1:16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</row>
    <row r="287" spans="1:16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</row>
    <row r="288" spans="1:16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</row>
    <row r="289" spans="1:16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</row>
    <row r="290" spans="1:16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</row>
    <row r="291" spans="1:16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</row>
    <row r="292" spans="1:16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</row>
    <row r="293" spans="1:16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</row>
    <row r="294" spans="1:16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</row>
    <row r="295" spans="1:16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</row>
    <row r="296" spans="1:16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</row>
    <row r="297" spans="1:16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</row>
    <row r="298" spans="1:16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</row>
    <row r="299" spans="1:16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</row>
    <row r="300" spans="1:16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</row>
    <row r="301" spans="1:16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</row>
    <row r="302" spans="1:16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</row>
    <row r="303" spans="1:16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</row>
    <row r="304" spans="1:16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</row>
    <row r="305" spans="1:16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</row>
    <row r="306" spans="1:16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</row>
    <row r="307" spans="1:16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</row>
    <row r="308" spans="1:16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</row>
    <row r="309" spans="1:16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</row>
    <row r="310" spans="1:16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</row>
    <row r="311" spans="1:16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</row>
    <row r="312" spans="1:16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</row>
    <row r="313" spans="1:16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</row>
    <row r="314" spans="1:16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</row>
    <row r="315" spans="1:16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</row>
    <row r="316" spans="1:16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</row>
    <row r="317" spans="1:16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</row>
    <row r="318" spans="1:16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</row>
    <row r="319" spans="1:16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</row>
    <row r="320" spans="1:16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</row>
    <row r="321" spans="1:16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</row>
    <row r="322" spans="1:16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</row>
    <row r="323" spans="1:16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</row>
    <row r="324" spans="1:16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</row>
    <row r="325" spans="1:16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</row>
    <row r="326" spans="1:16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</row>
    <row r="327" spans="1:16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</row>
    <row r="328" spans="1:16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</row>
    <row r="329" spans="1:16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</row>
    <row r="330" spans="1:16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</row>
    <row r="331" spans="1:16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</row>
    <row r="332" spans="1:16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</row>
    <row r="333" spans="1:16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</row>
    <row r="334" spans="1:16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</row>
    <row r="335" spans="1:16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</row>
    <row r="336" spans="1:16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</row>
    <row r="337" spans="1:16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</row>
    <row r="338" spans="1:16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</row>
    <row r="339" spans="1:16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</row>
    <row r="340" spans="1:16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</row>
    <row r="341" spans="1:16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</row>
    <row r="342" spans="1:16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</row>
    <row r="343" spans="1:16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</row>
    <row r="344" spans="1:16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</row>
    <row r="345" spans="1:16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</row>
    <row r="346" spans="1:16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</row>
    <row r="347" spans="1:16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</row>
    <row r="348" spans="1:16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</row>
    <row r="349" spans="1:16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</row>
    <row r="350" spans="1:16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</row>
    <row r="351" spans="1:16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</row>
    <row r="352" spans="1:16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</row>
    <row r="353" spans="1:16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</row>
    <row r="354" spans="1:16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</row>
    <row r="355" spans="1:16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</row>
    <row r="356" spans="1:16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</row>
    <row r="357" spans="1:16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</row>
    <row r="358" spans="1:16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</row>
    <row r="359" spans="1:16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</row>
    <row r="360" spans="1:16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</row>
    <row r="361" spans="1:16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</row>
    <row r="362" spans="1:16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</row>
    <row r="363" spans="1:16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</row>
    <row r="364" spans="1:16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</row>
    <row r="365" spans="1:16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</row>
    <row r="366" spans="1:16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</row>
    <row r="367" spans="1:16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</row>
    <row r="368" spans="1:16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</row>
    <row r="369" spans="1:16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</row>
    <row r="370" spans="1:16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</row>
    <row r="371" spans="1:16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</row>
    <row r="372" spans="1:16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</row>
    <row r="373" spans="1:16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</row>
    <row r="374" spans="1:16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</row>
    <row r="375" spans="1:16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</row>
    <row r="376" spans="1:16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</row>
    <row r="377" spans="1:16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</row>
    <row r="378" spans="1:16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</row>
    <row r="379" spans="1:16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</row>
    <row r="380" spans="1:16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</row>
    <row r="381" spans="1:16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</row>
    <row r="382" spans="1:16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</row>
    <row r="383" spans="1:16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</row>
    <row r="384" spans="1:16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</row>
    <row r="385" spans="1:16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</row>
    <row r="386" spans="1:16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</row>
    <row r="387" spans="1:16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</row>
    <row r="388" spans="1:16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</row>
    <row r="389" spans="1:16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</row>
    <row r="390" spans="1:16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</row>
    <row r="391" spans="1:16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</row>
    <row r="392" spans="1:16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</row>
    <row r="393" spans="1:16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</row>
    <row r="394" spans="1:16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</row>
    <row r="395" spans="1:16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</row>
    <row r="396" spans="1:16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</row>
    <row r="397" spans="1:16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</row>
    <row r="398" spans="1:16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</row>
    <row r="399" spans="1:16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</row>
    <row r="400" spans="1:16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</row>
    <row r="401" spans="1:16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</row>
    <row r="402" spans="1:16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</row>
    <row r="403" spans="1:16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</row>
    <row r="404" spans="1:16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</row>
    <row r="405" spans="1:16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</row>
    <row r="406" spans="1:16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</row>
    <row r="407" spans="1:16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</row>
    <row r="408" spans="1:16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</row>
    <row r="409" spans="1:16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</row>
    <row r="410" spans="1:16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</row>
    <row r="411" spans="1:16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</row>
    <row r="412" spans="1:16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</row>
    <row r="413" spans="1:16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</row>
    <row r="414" spans="1:16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</row>
    <row r="415" spans="1:16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</row>
    <row r="416" spans="1:16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</row>
    <row r="417" spans="1:16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</row>
    <row r="418" spans="1:16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</row>
    <row r="419" spans="1:16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</row>
    <row r="420" spans="1:16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</row>
    <row r="421" spans="1:16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</row>
    <row r="422" spans="1:16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</row>
    <row r="423" spans="1:16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</row>
    <row r="424" spans="1:16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</row>
    <row r="425" spans="1:16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</row>
    <row r="426" spans="1:16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</row>
    <row r="427" spans="1:16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</row>
    <row r="428" spans="1:16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</row>
    <row r="429" spans="1:16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</row>
    <row r="430" spans="1:16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</row>
    <row r="431" spans="1:16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</row>
    <row r="432" spans="1:16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</row>
    <row r="433" spans="1:16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</row>
    <row r="434" spans="1:16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</row>
    <row r="435" spans="1:16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</row>
    <row r="436" spans="1:16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</row>
    <row r="437" spans="1:16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</row>
    <row r="438" spans="1:16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</row>
    <row r="439" spans="1:16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</row>
    <row r="440" spans="1:16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</row>
    <row r="441" spans="1:16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</row>
    <row r="442" spans="1:16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</row>
    <row r="443" spans="1:16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</row>
    <row r="444" spans="1:16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</row>
    <row r="445" spans="1:16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</row>
    <row r="446" spans="1:16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</row>
    <row r="447" spans="1:16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</row>
    <row r="448" spans="1:16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</row>
    <row r="449" spans="1:16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</row>
    <row r="450" spans="1:16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</row>
    <row r="451" spans="1:16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</row>
    <row r="452" spans="1:16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</row>
    <row r="453" spans="1:16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</row>
    <row r="454" spans="1:16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</row>
    <row r="455" spans="1:16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</row>
    <row r="456" spans="1:16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</row>
    <row r="457" spans="1:16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</row>
    <row r="458" spans="1:16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</row>
    <row r="459" spans="1:16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</row>
    <row r="460" spans="1:16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</row>
    <row r="461" spans="1:16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</row>
    <row r="462" spans="1:16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</row>
    <row r="463" spans="1:16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</row>
    <row r="464" spans="1:16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</row>
    <row r="465" spans="1:16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</row>
    <row r="466" spans="1:16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</row>
    <row r="467" spans="1:16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</row>
    <row r="468" spans="1:16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</row>
    <row r="469" spans="1:16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</row>
    <row r="470" spans="1:16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</row>
    <row r="471" spans="1:16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</row>
    <row r="472" spans="1:16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</row>
    <row r="473" spans="1:16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</row>
    <row r="474" spans="1:16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</row>
    <row r="475" spans="1:16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</row>
    <row r="476" spans="1:16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</row>
    <row r="477" spans="1:16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</row>
    <row r="478" spans="1:16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</row>
    <row r="479" spans="1:16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</row>
    <row r="480" spans="1:16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</row>
    <row r="481" spans="1:16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</row>
    <row r="482" spans="1:16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</row>
    <row r="483" spans="1:16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</row>
    <row r="484" spans="1:16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</row>
    <row r="485" spans="1:16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</row>
    <row r="486" spans="1:16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</row>
    <row r="487" spans="1:16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</row>
    <row r="488" spans="1:16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</row>
    <row r="489" spans="1:16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</row>
    <row r="490" spans="1:16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</row>
    <row r="491" spans="1:16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</row>
    <row r="492" spans="1:16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</row>
    <row r="493" spans="1:16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</row>
    <row r="494" spans="1:16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</row>
    <row r="495" spans="1:16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</row>
    <row r="496" spans="1:16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</row>
    <row r="497" spans="1:16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</row>
    <row r="498" spans="1:16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</row>
    <row r="499" spans="1:16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</row>
    <row r="500" spans="1:16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</row>
    <row r="501" spans="1:16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</row>
    <row r="502" spans="1:16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</row>
    <row r="503" spans="1:16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</row>
    <row r="504" spans="1:16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</row>
    <row r="505" spans="1:16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</row>
    <row r="506" spans="1:16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</row>
    <row r="507" spans="1:16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</row>
    <row r="508" spans="1:16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</row>
    <row r="509" spans="1:16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</row>
    <row r="510" spans="1:16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</row>
    <row r="511" spans="1:16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</row>
    <row r="512" spans="1:16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</row>
    <row r="513" spans="1:16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</row>
    <row r="514" spans="1:16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</row>
    <row r="515" spans="1:16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</row>
    <row r="516" spans="1:16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</row>
    <row r="517" spans="1:16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</row>
    <row r="518" spans="1:16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</row>
    <row r="519" spans="1:16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</row>
    <row r="520" spans="1:16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</row>
    <row r="521" spans="1:16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</row>
    <row r="522" spans="1:16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</row>
    <row r="523" spans="1:16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</row>
    <row r="524" spans="1:16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</row>
    <row r="525" spans="1:16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</row>
    <row r="526" spans="1:16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</row>
    <row r="527" spans="1:16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</row>
    <row r="528" spans="1:16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</row>
    <row r="529" spans="1:16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</row>
    <row r="530" spans="1:16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</row>
    <row r="531" spans="1:16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</row>
    <row r="532" spans="1:16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</row>
    <row r="533" spans="1:16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</row>
    <row r="534" spans="1:16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</row>
    <row r="535" spans="1:16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</row>
    <row r="536" spans="1:16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</row>
    <row r="537" spans="1:16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</row>
    <row r="538" spans="1:16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</row>
    <row r="539" spans="1:16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</row>
    <row r="540" spans="1:16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</row>
    <row r="541" spans="1:16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</row>
    <row r="542" spans="1:16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</row>
    <row r="543" spans="1:16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</row>
    <row r="544" spans="1:16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</row>
    <row r="545" spans="1:16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</row>
    <row r="546" spans="1:16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</row>
    <row r="547" spans="1:16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</row>
    <row r="548" spans="1:16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</row>
    <row r="549" spans="1:16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</row>
    <row r="550" spans="1:16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</row>
    <row r="551" spans="1:16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</row>
    <row r="552" spans="1:16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</row>
    <row r="553" spans="1:16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</row>
    <row r="554" spans="1:16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</row>
    <row r="555" spans="1:16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</row>
    <row r="556" spans="1:16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</row>
    <row r="557" spans="1:16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</row>
    <row r="558" spans="1:16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</row>
    <row r="559" spans="1:16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</row>
    <row r="560" spans="1:16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</row>
    <row r="561" spans="1:16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</row>
    <row r="562" spans="1:16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</row>
    <row r="563" spans="1:16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</row>
    <row r="564" spans="1:16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</row>
    <row r="565" spans="1:16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</row>
    <row r="566" spans="1:16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</row>
    <row r="567" spans="1:16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</row>
    <row r="568" spans="1:16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</row>
    <row r="569" spans="1:16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</row>
    <row r="570" spans="1:16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</row>
    <row r="571" spans="1:16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</row>
    <row r="572" spans="1:16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</row>
    <row r="573" spans="1:16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</row>
    <row r="574" spans="1:16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</row>
    <row r="575" spans="1:16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</row>
    <row r="576" spans="1:16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</row>
    <row r="577" spans="1:16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</row>
    <row r="578" spans="1:16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</row>
    <row r="579" spans="1:16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</row>
    <row r="580" spans="1:16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</row>
    <row r="581" spans="1:16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</row>
    <row r="582" spans="1:16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</row>
    <row r="583" spans="1:16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</row>
    <row r="584" spans="1:16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</row>
  </sheetData>
  <mergeCells count="5">
    <mergeCell ref="A3:D3"/>
    <mergeCell ref="A4:D4"/>
    <mergeCell ref="A5:D5"/>
    <mergeCell ref="A7:N7"/>
    <mergeCell ref="A8:N8"/>
  </mergeCells>
  <pageMargins left="0.70866141732283472" right="0" top="0.74803149606299213" bottom="0" header="0" footer="0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AG249"/>
  <sheetViews>
    <sheetView workbookViewId="0">
      <selection activeCell="B11" sqref="B11"/>
    </sheetView>
  </sheetViews>
  <sheetFormatPr baseColWidth="10" defaultRowHeight="15"/>
  <cols>
    <col min="1" max="1" width="28.140625" customWidth="1"/>
  </cols>
  <sheetData>
    <row r="1" spans="1:33"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3"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spans="1:33">
      <c r="A3" s="89" t="s">
        <v>39</v>
      </c>
      <c r="B3" s="89"/>
      <c r="C3" s="89"/>
      <c r="D3" s="89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</row>
    <row r="4" spans="1:33" ht="15.75">
      <c r="A4" s="89" t="s">
        <v>40</v>
      </c>
      <c r="B4" s="89"/>
      <c r="C4" s="89"/>
      <c r="D4" s="89"/>
      <c r="E4" s="1"/>
      <c r="F4" s="1"/>
      <c r="G4" s="1"/>
      <c r="H4" s="1"/>
      <c r="I4" s="1"/>
      <c r="J4" s="1"/>
      <c r="K4" s="1"/>
      <c r="L4" s="1"/>
      <c r="M4" s="1"/>
      <c r="N4" s="1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</row>
    <row r="5" spans="1:33" ht="15.75">
      <c r="A5" s="89" t="s">
        <v>41</v>
      </c>
      <c r="B5" s="89"/>
      <c r="C5" s="89"/>
      <c r="D5" s="89"/>
      <c r="E5" s="1"/>
      <c r="F5" s="1"/>
      <c r="G5" s="1"/>
      <c r="H5" s="1"/>
      <c r="I5" s="1"/>
      <c r="J5" s="1"/>
      <c r="K5" s="1"/>
      <c r="L5" s="1"/>
      <c r="M5" s="1"/>
      <c r="N5" s="1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spans="1:33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>
      <c r="A7" s="90" t="s">
        <v>49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ht="15.75" customHeight="1">
      <c r="A8" s="91" t="s">
        <v>53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ht="15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ht="30" customHeight="1">
      <c r="A10" s="2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5" t="s">
        <v>13</v>
      </c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ht="30" customHeight="1">
      <c r="A11" s="52" t="s">
        <v>54</v>
      </c>
      <c r="B11" s="57">
        <f>SUM(B12:B22)</f>
        <v>13839</v>
      </c>
      <c r="C11" s="57">
        <f t="shared" ref="C11:N11" si="0">SUM(C12:C22)</f>
        <v>292</v>
      </c>
      <c r="D11" s="57">
        <f t="shared" si="0"/>
        <v>219</v>
      </c>
      <c r="E11" s="57">
        <f t="shared" si="0"/>
        <v>160</v>
      </c>
      <c r="F11" s="57">
        <f t="shared" si="0"/>
        <v>446</v>
      </c>
      <c r="G11" s="57">
        <f t="shared" si="0"/>
        <v>2164</v>
      </c>
      <c r="H11" s="57">
        <f t="shared" si="0"/>
        <v>2834</v>
      </c>
      <c r="I11" s="57">
        <f t="shared" si="0"/>
        <v>72</v>
      </c>
      <c r="J11" s="57">
        <f t="shared" si="0"/>
        <v>27</v>
      </c>
      <c r="K11" s="57">
        <f t="shared" si="0"/>
        <v>91</v>
      </c>
      <c r="L11" s="57">
        <f t="shared" si="0"/>
        <v>1079</v>
      </c>
      <c r="M11" s="57">
        <f t="shared" si="0"/>
        <v>6180</v>
      </c>
      <c r="N11" s="57">
        <f t="shared" si="0"/>
        <v>275</v>
      </c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ht="24.95" customHeight="1" thickBot="1">
      <c r="A12" s="32" t="s">
        <v>14</v>
      </c>
      <c r="B12" s="33">
        <v>320</v>
      </c>
      <c r="C12" s="33">
        <v>126</v>
      </c>
      <c r="D12" s="33">
        <v>194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41">
        <v>0</v>
      </c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ht="24.95" customHeight="1" thickBot="1">
      <c r="A13" s="25" t="s">
        <v>15</v>
      </c>
      <c r="B13" s="26">
        <v>2883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10</v>
      </c>
      <c r="K13" s="26">
        <v>35</v>
      </c>
      <c r="L13" s="26">
        <v>428</v>
      </c>
      <c r="M13" s="26">
        <v>2180</v>
      </c>
      <c r="N13" s="42">
        <v>230</v>
      </c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ht="24.95" customHeight="1" thickBot="1">
      <c r="A14" s="25" t="s">
        <v>16</v>
      </c>
      <c r="B14" s="26">
        <v>5425</v>
      </c>
      <c r="C14" s="26">
        <v>0</v>
      </c>
      <c r="D14" s="26">
        <v>0</v>
      </c>
      <c r="E14" s="26">
        <v>145</v>
      </c>
      <c r="F14" s="26">
        <v>440</v>
      </c>
      <c r="G14" s="26">
        <v>2122</v>
      </c>
      <c r="H14" s="26">
        <v>2678</v>
      </c>
      <c r="I14" s="26">
        <v>10</v>
      </c>
      <c r="J14" s="26">
        <v>0</v>
      </c>
      <c r="K14" s="26">
        <v>0</v>
      </c>
      <c r="L14" s="26">
        <v>0</v>
      </c>
      <c r="M14" s="26">
        <v>30</v>
      </c>
      <c r="N14" s="42">
        <v>0</v>
      </c>
      <c r="O14" s="40"/>
      <c r="P14" s="40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ht="24.95" customHeight="1" thickBot="1">
      <c r="A15" s="25" t="s">
        <v>19</v>
      </c>
      <c r="B15" s="26">
        <v>25</v>
      </c>
      <c r="C15" s="26">
        <v>0</v>
      </c>
      <c r="D15" s="26">
        <v>0</v>
      </c>
      <c r="E15" s="26">
        <v>0</v>
      </c>
      <c r="F15" s="26">
        <v>2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10</v>
      </c>
      <c r="M15" s="26">
        <v>13</v>
      </c>
      <c r="N15" s="42">
        <v>0</v>
      </c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24.95" customHeight="1" thickBot="1">
      <c r="A16" s="25" t="s">
        <v>22</v>
      </c>
      <c r="B16" s="26">
        <v>413</v>
      </c>
      <c r="C16" s="26">
        <v>98</v>
      </c>
      <c r="D16" s="26">
        <v>0</v>
      </c>
      <c r="E16" s="26">
        <v>0</v>
      </c>
      <c r="F16" s="26">
        <v>0</v>
      </c>
      <c r="G16" s="26">
        <v>0</v>
      </c>
      <c r="H16" s="26">
        <v>135</v>
      </c>
      <c r="I16" s="26">
        <v>0</v>
      </c>
      <c r="J16" s="26">
        <v>0</v>
      </c>
      <c r="K16" s="26">
        <v>0</v>
      </c>
      <c r="L16" s="26">
        <v>3</v>
      </c>
      <c r="M16" s="26">
        <v>172</v>
      </c>
      <c r="N16" s="42">
        <v>5</v>
      </c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ht="24.95" customHeight="1" thickBot="1">
      <c r="A17" s="25" t="s">
        <v>27</v>
      </c>
      <c r="B17" s="26">
        <v>21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21</v>
      </c>
      <c r="N17" s="42">
        <v>0</v>
      </c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ht="24.95" customHeight="1" thickBot="1">
      <c r="A18" s="25" t="s">
        <v>60</v>
      </c>
      <c r="B18" s="26">
        <v>3280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520</v>
      </c>
      <c r="M18" s="26">
        <v>2730</v>
      </c>
      <c r="N18" s="42">
        <v>30</v>
      </c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ht="24.95" customHeight="1" thickBot="1">
      <c r="A19" s="25" t="s">
        <v>32</v>
      </c>
      <c r="B19" s="26">
        <v>60</v>
      </c>
      <c r="C19" s="26">
        <v>20</v>
      </c>
      <c r="D19" s="26">
        <v>25</v>
      </c>
      <c r="E19" s="26">
        <v>15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42">
        <v>0</v>
      </c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ht="24.95" customHeight="1" thickBot="1">
      <c r="A20" s="25" t="s">
        <v>34</v>
      </c>
      <c r="B20" s="26">
        <v>8</v>
      </c>
      <c r="C20" s="26">
        <v>0</v>
      </c>
      <c r="D20" s="26">
        <v>0</v>
      </c>
      <c r="E20" s="26">
        <v>0</v>
      </c>
      <c r="F20" s="26">
        <v>4</v>
      </c>
      <c r="G20" s="26">
        <v>0</v>
      </c>
      <c r="H20" s="26">
        <v>2</v>
      </c>
      <c r="I20" s="26">
        <v>0</v>
      </c>
      <c r="J20" s="26">
        <v>0</v>
      </c>
      <c r="K20" s="26">
        <v>0</v>
      </c>
      <c r="L20" s="26">
        <v>0</v>
      </c>
      <c r="M20" s="26">
        <v>2</v>
      </c>
      <c r="N20" s="42">
        <v>0</v>
      </c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ht="24.95" customHeight="1" thickBot="1">
      <c r="A21" s="25" t="s">
        <v>35</v>
      </c>
      <c r="B21" s="26">
        <v>1058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98</v>
      </c>
      <c r="M21" s="26">
        <v>950</v>
      </c>
      <c r="N21" s="42">
        <v>10</v>
      </c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ht="24.95" customHeight="1">
      <c r="A22" s="27" t="s">
        <v>38</v>
      </c>
      <c r="B22" s="58">
        <v>346</v>
      </c>
      <c r="C22" s="59">
        <v>48</v>
      </c>
      <c r="D22" s="59">
        <v>0</v>
      </c>
      <c r="E22" s="59">
        <v>0</v>
      </c>
      <c r="F22" s="59">
        <v>0</v>
      </c>
      <c r="G22" s="59">
        <v>42</v>
      </c>
      <c r="H22" s="59">
        <v>19</v>
      </c>
      <c r="I22" s="59">
        <v>62</v>
      </c>
      <c r="J22" s="59">
        <v>17</v>
      </c>
      <c r="K22" s="59">
        <v>56</v>
      </c>
      <c r="L22" s="59">
        <v>20</v>
      </c>
      <c r="M22" s="59">
        <v>82</v>
      </c>
      <c r="N22" s="60">
        <v>0</v>
      </c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>
      <c r="A23" s="6" t="s">
        <v>51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>
      <c r="A24" s="7" t="s">
        <v>52</v>
      </c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</row>
    <row r="25" spans="1:33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</row>
    <row r="26" spans="1:33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3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</row>
    <row r="28" spans="1:33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1:33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</row>
    <row r="30" spans="1:33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</row>
    <row r="32" spans="1:33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</row>
    <row r="33" spans="1:33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</row>
    <row r="34" spans="1:33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</row>
    <row r="35" spans="1:33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</row>
    <row r="36" spans="1:33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</row>
    <row r="37" spans="1:33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</row>
    <row r="38" spans="1:33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</row>
    <row r="39" spans="1:33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</row>
    <row r="40" spans="1:33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</row>
    <row r="41" spans="1:33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</row>
    <row r="42" spans="1:33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</row>
    <row r="43" spans="1:33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</row>
    <row r="44" spans="1:33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</row>
    <row r="45" spans="1:33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</row>
    <row r="46" spans="1:33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</row>
    <row r="47" spans="1:33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</row>
    <row r="48" spans="1:33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</row>
    <row r="49" spans="1:33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</row>
    <row r="50" spans="1:33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</row>
    <row r="51" spans="1:33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</row>
    <row r="52" spans="1:33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</row>
    <row r="53" spans="1:33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</row>
    <row r="54" spans="1:33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</row>
    <row r="55" spans="1:33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</row>
    <row r="56" spans="1:33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</row>
    <row r="57" spans="1:33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</row>
    <row r="58" spans="1:33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</row>
    <row r="59" spans="1:33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</row>
    <row r="60" spans="1:33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</row>
    <row r="61" spans="1:33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</row>
    <row r="62" spans="1:33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</row>
    <row r="63" spans="1:33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</row>
    <row r="64" spans="1:33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</row>
    <row r="65" spans="1:33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</row>
    <row r="66" spans="1:33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</row>
    <row r="67" spans="1:33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</row>
    <row r="68" spans="1:33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</row>
    <row r="69" spans="1:33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</row>
    <row r="70" spans="1:33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</row>
    <row r="71" spans="1:33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</row>
    <row r="72" spans="1:33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</row>
    <row r="73" spans="1:33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</row>
    <row r="74" spans="1:33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</row>
    <row r="75" spans="1:33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</row>
    <row r="76" spans="1:33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</row>
    <row r="77" spans="1:33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</row>
    <row r="78" spans="1:33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</row>
    <row r="79" spans="1:33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</row>
    <row r="80" spans="1:33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</row>
    <row r="81" spans="1:33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</row>
    <row r="82" spans="1:33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</row>
    <row r="83" spans="1:33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</row>
    <row r="84" spans="1:33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</row>
    <row r="85" spans="1:33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</row>
    <row r="86" spans="1:33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</row>
    <row r="87" spans="1:33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</row>
    <row r="88" spans="1:33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</row>
    <row r="89" spans="1:33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</row>
    <row r="90" spans="1:33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</row>
    <row r="91" spans="1:33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</row>
    <row r="92" spans="1:33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</row>
    <row r="93" spans="1:33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</row>
    <row r="94" spans="1:33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</row>
    <row r="95" spans="1:33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</row>
    <row r="96" spans="1:33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</row>
    <row r="97" spans="1:33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</row>
    <row r="98" spans="1:33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</row>
    <row r="99" spans="1:33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</row>
    <row r="100" spans="1:33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</row>
    <row r="101" spans="1:33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</row>
    <row r="102" spans="1:33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</row>
    <row r="103" spans="1:33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</row>
    <row r="104" spans="1:33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</row>
    <row r="105" spans="1:33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</row>
    <row r="106" spans="1:33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</row>
    <row r="107" spans="1:33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</row>
    <row r="108" spans="1:33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</row>
    <row r="109" spans="1:33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</row>
    <row r="110" spans="1:33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</row>
    <row r="111" spans="1:33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</row>
    <row r="112" spans="1:33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</row>
    <row r="113" spans="1:33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</row>
    <row r="114" spans="1:33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</row>
    <row r="115" spans="1:33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</row>
    <row r="116" spans="1:33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</row>
    <row r="117" spans="1:33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</row>
    <row r="118" spans="1:33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</row>
    <row r="119" spans="1:33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</row>
    <row r="120" spans="1:33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</row>
    <row r="121" spans="1:33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</row>
    <row r="122" spans="1:33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</row>
    <row r="123" spans="1:33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</row>
    <row r="124" spans="1:33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</row>
    <row r="125" spans="1:33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</row>
    <row r="126" spans="1:33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</row>
    <row r="127" spans="1:33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</row>
    <row r="128" spans="1:33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</row>
    <row r="129" spans="1:14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</row>
    <row r="130" spans="1:14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</row>
    <row r="131" spans="1:14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</row>
    <row r="132" spans="1:14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</row>
    <row r="133" spans="1:14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</row>
    <row r="134" spans="1:14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</row>
    <row r="135" spans="1:14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</row>
    <row r="136" spans="1:14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</row>
    <row r="137" spans="1:14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</row>
    <row r="138" spans="1:14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</row>
    <row r="139" spans="1:14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</row>
    <row r="140" spans="1:14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</row>
    <row r="141" spans="1:14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</row>
    <row r="142" spans="1:14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</row>
    <row r="143" spans="1:14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</row>
    <row r="144" spans="1:14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</row>
    <row r="145" spans="1:14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</row>
    <row r="146" spans="1:14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</row>
    <row r="147" spans="1:14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</row>
    <row r="148" spans="1:14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</row>
    <row r="149" spans="1:14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</row>
    <row r="150" spans="1:14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</row>
    <row r="151" spans="1:14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</row>
    <row r="152" spans="1:14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</row>
    <row r="153" spans="1:14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</row>
    <row r="154" spans="1:14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</row>
    <row r="155" spans="1:14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</row>
    <row r="156" spans="1:14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</row>
    <row r="157" spans="1:14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</row>
    <row r="158" spans="1:14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</row>
    <row r="159" spans="1:14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</row>
    <row r="160" spans="1:14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</row>
    <row r="161" spans="1:14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</row>
    <row r="162" spans="1:14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</row>
    <row r="163" spans="1:14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</row>
    <row r="164" spans="1:14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</row>
    <row r="165" spans="1:14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</row>
    <row r="166" spans="1:14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</row>
    <row r="167" spans="1:14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</row>
    <row r="168" spans="1:14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</row>
    <row r="169" spans="1:14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</row>
    <row r="170" spans="1:14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</row>
    <row r="171" spans="1:14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</row>
    <row r="172" spans="1:14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</row>
    <row r="173" spans="1:14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</row>
    <row r="174" spans="1:14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</row>
    <row r="175" spans="1:14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</row>
    <row r="176" spans="1:14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</row>
    <row r="177" spans="1:14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</row>
    <row r="178" spans="1:14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</row>
    <row r="179" spans="1:14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</row>
    <row r="180" spans="1:14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</row>
    <row r="181" spans="1:14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</row>
    <row r="182" spans="1:14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</row>
    <row r="183" spans="1:14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</row>
    <row r="184" spans="1:14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</row>
    <row r="185" spans="1:14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</row>
    <row r="186" spans="1:14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</row>
    <row r="187" spans="1:14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</row>
    <row r="188" spans="1:14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</row>
    <row r="189" spans="1:14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</row>
    <row r="190" spans="1:14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</row>
    <row r="191" spans="1:14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</row>
    <row r="192" spans="1:14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</row>
    <row r="193" spans="1:14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</row>
    <row r="194" spans="1:14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</row>
    <row r="195" spans="1:14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</row>
    <row r="196" spans="1:14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</row>
    <row r="197" spans="1:14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</row>
    <row r="198" spans="1:14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</row>
    <row r="199" spans="1:14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</row>
    <row r="200" spans="1:14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</row>
    <row r="201" spans="1:14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</row>
    <row r="202" spans="1:14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</row>
    <row r="203" spans="1:14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</row>
    <row r="204" spans="1:14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</row>
    <row r="205" spans="1:14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</row>
    <row r="206" spans="1:14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</row>
    <row r="207" spans="1:14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</row>
    <row r="208" spans="1:14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</row>
    <row r="209" spans="1:14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</row>
    <row r="210" spans="1:14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</row>
    <row r="211" spans="1:14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</row>
    <row r="212" spans="1:14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</row>
    <row r="213" spans="1:14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</row>
    <row r="214" spans="1:14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</row>
    <row r="215" spans="1:14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</row>
    <row r="216" spans="1:14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</row>
    <row r="217" spans="1:14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</row>
    <row r="218" spans="1:14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</row>
    <row r="219" spans="1:14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</row>
    <row r="220" spans="1:14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</row>
    <row r="221" spans="1:14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</row>
    <row r="222" spans="1:14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</row>
    <row r="223" spans="1:14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</row>
    <row r="224" spans="1:14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</row>
    <row r="225" spans="1:14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</row>
    <row r="226" spans="1:14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</row>
    <row r="227" spans="1:14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</row>
    <row r="228" spans="1:14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</row>
    <row r="229" spans="1:14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</row>
    <row r="230" spans="1:14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</row>
    <row r="231" spans="1:14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</row>
    <row r="232" spans="1:14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</row>
    <row r="233" spans="1:14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</row>
    <row r="234" spans="1:14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</row>
    <row r="235" spans="1:14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</row>
    <row r="236" spans="1:14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</row>
    <row r="237" spans="1:14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</row>
    <row r="238" spans="1:14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</row>
    <row r="239" spans="1:14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</row>
    <row r="240" spans="1:14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</row>
    <row r="241" spans="1:14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</row>
    <row r="242" spans="1:14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</row>
    <row r="243" spans="1:14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</row>
    <row r="244" spans="1:14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</row>
    <row r="245" spans="1:14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</row>
    <row r="246" spans="1:14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</row>
    <row r="247" spans="1:14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</row>
    <row r="248" spans="1:14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</row>
    <row r="249" spans="1:14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</row>
  </sheetData>
  <mergeCells count="5">
    <mergeCell ref="A3:D3"/>
    <mergeCell ref="A4:D4"/>
    <mergeCell ref="A5:D5"/>
    <mergeCell ref="A7:N7"/>
    <mergeCell ref="A8:N8"/>
  </mergeCells>
  <pageMargins left="0.70866141732283472" right="0" top="0.94488188976377963" bottom="0" header="0" footer="0"/>
  <pageSetup paperSize="9" scale="75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N25"/>
  <sheetViews>
    <sheetView workbookViewId="0">
      <selection activeCell="B11" sqref="B11"/>
    </sheetView>
  </sheetViews>
  <sheetFormatPr baseColWidth="10" defaultRowHeight="15"/>
  <cols>
    <col min="1" max="1" width="18.140625" customWidth="1"/>
  </cols>
  <sheetData>
    <row r="3" spans="1:14">
      <c r="A3" s="89" t="s">
        <v>39</v>
      </c>
      <c r="B3" s="89"/>
      <c r="C3" s="89"/>
      <c r="D3" s="89"/>
    </row>
    <row r="4" spans="1:14" ht="15.75">
      <c r="A4" s="89" t="s">
        <v>40</v>
      </c>
      <c r="B4" s="89"/>
      <c r="C4" s="89"/>
      <c r="D4" s="89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>
      <c r="A5" s="89" t="s">
        <v>41</v>
      </c>
      <c r="B5" s="89"/>
      <c r="C5" s="89"/>
      <c r="D5" s="89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" customHeight="1">
      <c r="A7" s="90" t="s">
        <v>50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</row>
    <row r="8" spans="1:14" ht="15.75" customHeight="1">
      <c r="A8" s="91" t="s">
        <v>53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</row>
    <row r="9" spans="1:14" ht="15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30" customHeight="1">
      <c r="A10" s="2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13</v>
      </c>
    </row>
    <row r="11" spans="1:14" ht="30" customHeight="1">
      <c r="A11" s="52" t="s">
        <v>54</v>
      </c>
      <c r="B11" s="57">
        <f>SUM(B12:B23)</f>
        <v>1101</v>
      </c>
      <c r="C11" s="57">
        <f t="shared" ref="C11:N11" si="0">SUM(C12:C23)</f>
        <v>38</v>
      </c>
      <c r="D11" s="57">
        <f t="shared" si="0"/>
        <v>289</v>
      </c>
      <c r="E11" s="57">
        <f t="shared" si="0"/>
        <v>487</v>
      </c>
      <c r="F11" s="57">
        <f t="shared" si="0"/>
        <v>173</v>
      </c>
      <c r="G11" s="57">
        <f t="shared" si="0"/>
        <v>71</v>
      </c>
      <c r="H11" s="57">
        <f t="shared" si="0"/>
        <v>43</v>
      </c>
      <c r="I11" s="57">
        <f t="shared" si="0"/>
        <v>0</v>
      </c>
      <c r="J11" s="57">
        <f t="shared" si="0"/>
        <v>0</v>
      </c>
      <c r="K11" s="57">
        <f t="shared" si="0"/>
        <v>0</v>
      </c>
      <c r="L11" s="57">
        <f t="shared" si="0"/>
        <v>0</v>
      </c>
      <c r="M11" s="57">
        <f t="shared" si="0"/>
        <v>0</v>
      </c>
      <c r="N11" s="57">
        <f t="shared" si="0"/>
        <v>0</v>
      </c>
    </row>
    <row r="12" spans="1:14" ht="24.95" customHeight="1" thickBot="1">
      <c r="A12" s="20" t="s">
        <v>58</v>
      </c>
      <c r="B12" s="20">
        <v>37</v>
      </c>
      <c r="C12" s="20">
        <v>0</v>
      </c>
      <c r="D12" s="20">
        <v>0</v>
      </c>
      <c r="E12" s="20">
        <v>0</v>
      </c>
      <c r="F12" s="20">
        <v>19</v>
      </c>
      <c r="G12" s="20">
        <v>18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</row>
    <row r="13" spans="1:14" ht="24.95" customHeight="1" thickBot="1">
      <c r="A13" s="25" t="s">
        <v>17</v>
      </c>
      <c r="B13" s="25">
        <v>3</v>
      </c>
      <c r="C13" s="25">
        <v>0</v>
      </c>
      <c r="D13" s="25">
        <v>3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</row>
    <row r="14" spans="1:14" ht="24.95" customHeight="1" thickBot="1">
      <c r="A14" s="25" t="s">
        <v>20</v>
      </c>
      <c r="B14" s="25">
        <v>45</v>
      </c>
      <c r="C14" s="25">
        <v>0</v>
      </c>
      <c r="D14" s="25">
        <v>0</v>
      </c>
      <c r="E14" s="25">
        <v>0</v>
      </c>
      <c r="F14" s="25">
        <v>0</v>
      </c>
      <c r="G14" s="25">
        <v>22</v>
      </c>
      <c r="H14" s="25">
        <v>23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</row>
    <row r="15" spans="1:14" ht="24.95" customHeight="1" thickBot="1">
      <c r="A15" s="25" t="s">
        <v>23</v>
      </c>
      <c r="B15" s="25">
        <v>31</v>
      </c>
      <c r="C15" s="25">
        <v>0</v>
      </c>
      <c r="D15" s="25">
        <v>18</v>
      </c>
      <c r="E15" s="25">
        <v>13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</row>
    <row r="16" spans="1:14" ht="24.95" customHeight="1" thickBot="1">
      <c r="A16" s="25" t="s">
        <v>24</v>
      </c>
      <c r="B16" s="25">
        <v>142</v>
      </c>
      <c r="C16" s="25">
        <v>6</v>
      </c>
      <c r="D16" s="25">
        <v>59</v>
      </c>
      <c r="E16" s="25">
        <v>67</v>
      </c>
      <c r="F16" s="25">
        <v>10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</row>
    <row r="17" spans="1:14" ht="24.95" customHeight="1" thickBot="1">
      <c r="A17" s="25" t="s">
        <v>27</v>
      </c>
      <c r="B17" s="25">
        <v>662</v>
      </c>
      <c r="C17" s="25">
        <v>8</v>
      </c>
      <c r="D17" s="25">
        <v>156</v>
      </c>
      <c r="E17" s="25">
        <v>346</v>
      </c>
      <c r="F17" s="25">
        <v>142</v>
      </c>
      <c r="G17" s="25">
        <v>10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</row>
    <row r="18" spans="1:14" ht="24.95" customHeight="1" thickBot="1">
      <c r="A18" s="25" t="s">
        <v>59</v>
      </c>
      <c r="B18" s="25">
        <v>7</v>
      </c>
      <c r="C18" s="25">
        <v>0</v>
      </c>
      <c r="D18" s="25">
        <v>1</v>
      </c>
      <c r="E18" s="25">
        <v>6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</row>
    <row r="19" spans="1:14" ht="24.95" customHeight="1" thickBot="1">
      <c r="A19" s="25" t="s">
        <v>30</v>
      </c>
      <c r="B19" s="25">
        <v>8</v>
      </c>
      <c r="C19" s="25">
        <v>0</v>
      </c>
      <c r="D19" s="25">
        <v>7</v>
      </c>
      <c r="E19" s="25">
        <v>1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</row>
    <row r="20" spans="1:14" ht="24.95" customHeight="1" thickBot="1">
      <c r="A20" s="25" t="s">
        <v>60</v>
      </c>
      <c r="B20" s="25">
        <v>57</v>
      </c>
      <c r="C20" s="25">
        <v>0</v>
      </c>
      <c r="D20" s="25">
        <v>23</v>
      </c>
      <c r="E20" s="25">
        <v>32</v>
      </c>
      <c r="F20" s="25">
        <v>2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</row>
    <row r="21" spans="1:14" ht="24.95" customHeight="1" thickBot="1">
      <c r="A21" s="25" t="s">
        <v>33</v>
      </c>
      <c r="B21" s="25">
        <v>60</v>
      </c>
      <c r="C21" s="25">
        <v>20</v>
      </c>
      <c r="D21" s="25">
        <v>18</v>
      </c>
      <c r="E21" s="25">
        <v>22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</row>
    <row r="22" spans="1:14" ht="24.95" customHeight="1" thickBot="1">
      <c r="A22" s="25" t="s">
        <v>35</v>
      </c>
      <c r="B22" s="25">
        <v>41</v>
      </c>
      <c r="C22" s="25">
        <v>0</v>
      </c>
      <c r="D22" s="25">
        <v>0</v>
      </c>
      <c r="E22" s="25">
        <v>0</v>
      </c>
      <c r="F22" s="25">
        <v>0</v>
      </c>
      <c r="G22" s="25">
        <v>21</v>
      </c>
      <c r="H22" s="25">
        <v>20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</row>
    <row r="23" spans="1:14" ht="24.95" customHeight="1">
      <c r="A23" s="27" t="s">
        <v>38</v>
      </c>
      <c r="B23" s="27">
        <v>8</v>
      </c>
      <c r="C23" s="27">
        <v>4</v>
      </c>
      <c r="D23" s="27">
        <v>4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</row>
    <row r="24" spans="1:14" ht="14.25" customHeight="1">
      <c r="A24" s="6" t="s">
        <v>51</v>
      </c>
    </row>
    <row r="25" spans="1:14" ht="11.25" customHeight="1">
      <c r="A25" s="7" t="s">
        <v>52</v>
      </c>
    </row>
  </sheetData>
  <mergeCells count="5">
    <mergeCell ref="A3:D3"/>
    <mergeCell ref="A4:D4"/>
    <mergeCell ref="A5:D5"/>
    <mergeCell ref="A7:N7"/>
    <mergeCell ref="A8:N8"/>
  </mergeCells>
  <pageMargins left="0.70866141732283472" right="0" top="0.94488188976377963" bottom="0" header="0" footer="0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Region</vt:lpstr>
      <vt:lpstr>Arequipa</vt:lpstr>
      <vt:lpstr>Camana</vt:lpstr>
      <vt:lpstr>Caraveli</vt:lpstr>
      <vt:lpstr>Castilla</vt:lpstr>
      <vt:lpstr>Caylloma</vt:lpstr>
      <vt:lpstr>Condesuyos</vt:lpstr>
      <vt:lpstr>Islay</vt:lpstr>
      <vt:lpstr>La Union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Dia</cp:lastModifiedBy>
  <cp:lastPrinted>2022-07-04T06:59:29Z</cp:lastPrinted>
  <dcterms:created xsi:type="dcterms:W3CDTF">2021-06-24T16:18:47Z</dcterms:created>
  <dcterms:modified xsi:type="dcterms:W3CDTF">2024-08-19T19:57:08Z</dcterms:modified>
</cp:coreProperties>
</file>